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2月" sheetId="4" r:id="rId1"/>
  </sheets>
  <calcPr calcId="144525"/>
</workbook>
</file>

<file path=xl/sharedStrings.xml><?xml version="1.0" encoding="utf-8"?>
<sst xmlns="http://schemas.openxmlformats.org/spreadsheetml/2006/main" count="27" uniqueCount="27">
  <si>
    <t>2023年2月海安市创业担保贷款贴息发放明细表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</si>
  <si>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</si>
  <si>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</si>
  <si>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</si>
  <si>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</si>
  <si>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</si>
  <si>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</si>
  <si>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</si>
  <si>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朱飞飞</t>
  </si>
  <si>
    <t>海安爱学者电脑经营部</t>
  </si>
  <si>
    <t>韩小进</t>
  </si>
  <si>
    <t>海安鸿鑫隆机电科技有限公司</t>
  </si>
  <si>
    <t>焦兵</t>
  </si>
  <si>
    <t>海安恩泽摩托车行</t>
  </si>
  <si>
    <t>袁萍</t>
  </si>
  <si>
    <t>****（床上用品、内衣零售）</t>
  </si>
  <si>
    <t>洪海平</t>
  </si>
  <si>
    <t>海安成功名烟名酒经营部</t>
  </si>
  <si>
    <t>李朋生</t>
  </si>
  <si>
    <t>海安鹏圣家庭农场</t>
  </si>
  <si>
    <t>仲艳艳</t>
  </si>
  <si>
    <t>海安金泽电子商务经营部</t>
  </si>
  <si>
    <t>朱立新</t>
  </si>
  <si>
    <t>****(预包装食品兼散装食品)</t>
  </si>
  <si>
    <t>景红海</t>
  </si>
  <si>
    <t>海安达豪机械修理部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</si>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</sst>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6" sqref="C26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5630.62</v>
      </c>
      <c r="E4" s="10"/>
    </row>
    <row r="5" s="1" customFormat="1" ht="26" customHeight="1" spans="1:5">
      <c r="A5" s="5">
        <v>2</v>
      </c>
      <c r="B5" s="7" t="s">
        <v>10</v>
      </c>
      <c r="C5" s="8" t="s">
        <v>11</v>
      </c>
      <c r="D5" s="11">
        <v>5595.14</v>
      </c>
      <c r="E5" s="10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5823.12</v>
      </c>
      <c r="E6" s="10"/>
    </row>
    <row r="7" s="1" customFormat="1" ht="26" customHeight="1" spans="1:5">
      <c r="A7" s="5">
        <v>4</v>
      </c>
      <c r="B7" s="7" t="s">
        <v>14</v>
      </c>
      <c r="C7" s="8" t="s">
        <v>15</v>
      </c>
      <c r="D7" s="11">
        <v>5823.12</v>
      </c>
      <c r="E7" s="10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83.33</v>
      </c>
      <c r="E8" s="10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1982.44</v>
      </c>
      <c r="E9" s="10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41.67</v>
      </c>
      <c r="E10" s="10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2200</v>
      </c>
      <c r="E11" s="10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9">
        <v>2150</v>
      </c>
      <c r="E12" s="10"/>
    </row>
    <row r="13" s="1" customFormat="1" ht="26" customHeight="1" spans="1:5">
      <c r="A13" s="12"/>
      <c r="B13" s="13"/>
      <c r="C13" s="14"/>
      <c r="D13" s="15"/>
      <c r="E13" s="10"/>
    </row>
    <row r="14" s="1" customFormat="1" ht="26" customHeight="1" spans="1:5">
      <c r="A14" s="12"/>
      <c r="B14" s="13"/>
      <c r="C14" s="14"/>
      <c r="D14" s="15"/>
      <c r="E14" s="10"/>
    </row>
    <row r="15" s="1" customFormat="1" ht="26" customHeight="1" spans="1:5">
      <c r="A15" s="12"/>
      <c r="B15" s="13"/>
      <c r="C15" s="14"/>
      <c r="D15" s="15"/>
      <c r="E15" s="10"/>
    </row>
    <row r="16" ht="26" customHeight="1" spans="1:5">
      <c r="A16" s="16"/>
      <c r="B16" s="17" t="s">
        <v>26</v>
      </c>
      <c r="C16" s="16"/>
      <c r="D16" s="16">
        <f>SUM(D4:D15)</f>
        <v>29329.44</v>
      </c>
      <c r="E16" s="18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2023-03-20T01:53:20Z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9FF7537FD130405B97D87DC5AE926F78</vt:lpwstr>
  </property>
</Properties>
</file>