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4月" sheetId="4" r:id="rId1"/>
  </sheets>
  <calcPr calcId="144525"/>
</workbook>
</file>

<file path=xl/sharedStrings.xml><?xml version="1.0" encoding="utf-8"?>
<sst xmlns="http://schemas.openxmlformats.org/spreadsheetml/2006/main" count="25" uniqueCount="25">
  <si>
    <t>2023年4月海安市创业担保贷款贴息发放明细表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</si>
  <si>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</si>
  <si>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</si>
  <si>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</si>
  <si>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</si>
  <si>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</si>
  <si>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</si>
  <si>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</si>
  <si>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杨阳</t>
  </si>
  <si>
    <t>海安烨语家庭农场</t>
  </si>
  <si>
    <t>王勇</t>
  </si>
  <si>
    <t>海安庆善堂药房</t>
  </si>
  <si>
    <t>刘明富</t>
  </si>
  <si>
    <t>海安其富家庭农场</t>
  </si>
  <si>
    <t>张卫</t>
  </si>
  <si>
    <t>南通荐涵塑料制品有限公司</t>
  </si>
  <si>
    <t>吴天羽</t>
  </si>
  <si>
    <t>海安明明烟酒商行</t>
  </si>
  <si>
    <t>何素琴</t>
  </si>
  <si>
    <t>海安何素琴家纺经营部</t>
  </si>
  <si>
    <t>王宏林</t>
  </si>
  <si>
    <t>海安县创鑫针织制衣厂</t>
  </si>
  <si>
    <t>陶圣宏</t>
  </si>
  <si>
    <t>****(服装、化纤布、日用百货零售)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</si>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</sst>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8" sqref="H8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1912.5</v>
      </c>
      <c r="E4" s="10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2275</v>
      </c>
      <c r="E5" s="10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2231.25</v>
      </c>
      <c r="E6" s="10"/>
    </row>
    <row r="7" s="1" customFormat="1" ht="26" customHeight="1" spans="1:5">
      <c r="A7" s="5">
        <v>4</v>
      </c>
      <c r="B7" s="7" t="s">
        <v>14</v>
      </c>
      <c r="C7" s="8" t="s">
        <v>15</v>
      </c>
      <c r="D7" s="11">
        <v>2100</v>
      </c>
      <c r="E7" s="10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2225</v>
      </c>
      <c r="E8" s="10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2200</v>
      </c>
      <c r="E9" s="10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5807.08</v>
      </c>
      <c r="E10" s="10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5791.03</v>
      </c>
      <c r="E11" s="10"/>
    </row>
    <row r="12" s="1" customFormat="1" ht="26" customHeight="1" spans="1:5">
      <c r="A12" s="5"/>
      <c r="B12" s="12"/>
      <c r="C12" s="13"/>
      <c r="D12" s="14"/>
      <c r="E12" s="10"/>
    </row>
    <row r="13" s="1" customFormat="1" ht="26" customHeight="1" spans="1:5">
      <c r="A13" s="15"/>
      <c r="B13" s="16"/>
      <c r="C13" s="17"/>
      <c r="D13" s="18"/>
      <c r="E13" s="10"/>
    </row>
    <row r="14" s="1" customFormat="1" ht="26" customHeight="1" spans="1:5">
      <c r="A14" s="15"/>
      <c r="B14" s="16"/>
      <c r="C14" s="17"/>
      <c r="D14" s="18"/>
      <c r="E14" s="10"/>
    </row>
    <row r="15" s="1" customFormat="1" ht="26" customHeight="1" spans="1:5">
      <c r="A15" s="15"/>
      <c r="B15" s="16"/>
      <c r="C15" s="17"/>
      <c r="D15" s="18"/>
      <c r="E15" s="10"/>
    </row>
    <row r="16" ht="26" customHeight="1" spans="1:5">
      <c r="A16" s="19"/>
      <c r="B16" s="20" t="s">
        <v>24</v>
      </c>
      <c r="C16" s="19"/>
      <c r="D16" s="19">
        <f>SUM(D4:D15)</f>
        <v>24541.86</v>
      </c>
      <c r="E16" s="21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2023-05-11T09:29:07Z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9FF7537FD130405B97D87DC5AE926F78</vt:lpwstr>
  </property>
</Properties>
</file>