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2年9月" sheetId="3" r:id="rId1"/>
  </sheets>
  <calcPr calcId="144525"/>
</workbook>
</file>

<file path=xl/sharedStrings.xml><?xml version="1.0" encoding="utf-8"?>
<sst xmlns="http://schemas.openxmlformats.org/spreadsheetml/2006/main" count="31" uniqueCount="31">
  <si>
    <t>2022年9月海安市创业担保贷款贴息发放明细表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</si>
  <si>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</si>
  <si>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</si>
  <si>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</si>
  <si>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</si>
  <si>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</si>
  <si>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</si>
  <si>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</si>
  <si>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李灿华</t>
  </si>
  <si>
    <t>海安彝缘堂保健按摩服务部</t>
  </si>
  <si>
    <t>朱海清</t>
  </si>
  <si>
    <t>海安扬帆餐馆</t>
  </si>
  <si>
    <t>钟悦</t>
  </si>
  <si>
    <t>海安丹碧园艺场</t>
  </si>
  <si>
    <t>唐海丹</t>
  </si>
  <si>
    <t>海安海丹商店</t>
  </si>
  <si>
    <t>葛智勇</t>
  </si>
  <si>
    <t>南通市永宏制线有限公司</t>
  </si>
  <si>
    <t>熊益明</t>
  </si>
  <si>
    <t>海安熊益明超市</t>
  </si>
  <si>
    <t>葛飞飞</t>
  </si>
  <si>
    <t>海安悠果优水果批发部</t>
  </si>
  <si>
    <t>储开进</t>
  </si>
  <si>
    <t>海安美华电动车经营部</t>
  </si>
  <si>
    <t>张继</t>
  </si>
  <si>
    <t>海安张一麻油加工厂</t>
  </si>
  <si>
    <t>张玲玲</t>
  </si>
  <si>
    <t>海安驰祥汽车维修服务部</t>
  </si>
  <si>
    <t>陆华</t>
  </si>
  <si>
    <t>海安五一家庭农场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</si>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</sst>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4" sqref="D4:D14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5823.12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4202.92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10">
        <v>2193.75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6343.78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10">
        <v>5726.87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10">
        <v>5791.03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10">
        <v>5726.87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10">
        <v>5678.74</v>
      </c>
      <c r="E11" s="6"/>
    </row>
    <row r="12" s="1" customFormat="1" ht="26" customHeight="1" spans="1:5">
      <c r="A12" s="5">
        <v>9</v>
      </c>
      <c r="B12" s="7" t="s">
        <v>24</v>
      </c>
      <c r="C12" s="8" t="s">
        <v>25</v>
      </c>
      <c r="D12" s="10">
        <v>5694.87</v>
      </c>
      <c r="E12" s="6"/>
    </row>
    <row r="13" s="1" customFormat="1" ht="26" customHeight="1" spans="1:5">
      <c r="A13" s="5">
        <v>10</v>
      </c>
      <c r="B13" s="7" t="s">
        <v>26</v>
      </c>
      <c r="C13" s="8" t="s">
        <v>27</v>
      </c>
      <c r="D13" s="10">
        <v>5823.12</v>
      </c>
      <c r="E13" s="6"/>
    </row>
    <row r="14" s="1" customFormat="1" ht="26" customHeight="1" spans="1:5">
      <c r="A14" s="5">
        <v>11</v>
      </c>
      <c r="B14" s="7" t="s">
        <v>28</v>
      </c>
      <c r="C14" s="8" t="s">
        <v>29</v>
      </c>
      <c r="D14" s="10">
        <v>1906.72</v>
      </c>
      <c r="E14" s="6"/>
    </row>
    <row r="15" ht="26" customHeight="1" spans="1:5">
      <c r="A15" s="11"/>
      <c r="B15" s="12" t="s">
        <v>30</v>
      </c>
      <c r="C15" s="11"/>
      <c r="D15" s="11">
        <f>SUM(D4:D14)</f>
        <v>54911.79</v>
      </c>
      <c r="E15" s="13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2022-09-05T03:36:43Z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9FF7537FD130405B97D87DC5AE926F78</vt:lpwstr>
  </property>
</Properties>
</file>