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67"/>
  </bookViews>
  <sheets>
    <sheet name="社保补贴" sheetId="2" r:id="rId1"/>
  </sheets>
  <definedNames>
    <definedName name="_xlnm._FilterDatabase" localSheetId="0" hidden="1">社保补贴!$3:$412</definedName>
    <definedName name="_xlnm.Print_Titles" localSheetId="0">社保补贴!$1:$3</definedName>
  </definedNames>
  <calcPr calcId="144525"/>
</workbook>
</file>

<file path=xl/sharedStrings.xml><?xml version="1.0" encoding="utf-8"?>
<sst xmlns="http://schemas.openxmlformats.org/spreadsheetml/2006/main" count="2454" uniqueCount="976">
  <si>
    <t xml:space="preserve">2026年1月份各类社会保险补贴汇总表                              </t>
  </si>
  <si>
    <t>单位：人、元</t>
  </si>
  <si>
    <t>补贴项目</t>
  </si>
  <si>
    <t>补贴单位</t>
  </si>
  <si>
    <t>用工单位</t>
  </si>
  <si>
    <t>姓名</t>
  </si>
  <si>
    <t>身份证号</t>
  </si>
  <si>
    <t>公益性岗位名称</t>
  </si>
  <si>
    <t>补贴时间</t>
  </si>
  <si>
    <t>保险补贴
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</si>
  <si>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</si>
  <si>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</si>
  <si>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</si>
  <si>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</si>
  <si>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</si>
  <si>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</si>
  <si>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</si>
  <si>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</si>
  <si>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</si>
  <si>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</si>
  <si>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</si>
  <si>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邵建华</t>
  </si>
  <si>
    <t>3206211973******18</t>
  </si>
  <si>
    <t>张建</t>
  </si>
  <si>
    <t>3206211974******19</t>
  </si>
  <si>
    <t>袁晓宏</t>
  </si>
  <si>
    <t>3206211976******29</t>
  </si>
  <si>
    <t>姚丽丽</t>
  </si>
  <si>
    <t>3206211978******20</t>
  </si>
  <si>
    <t>季春香</t>
  </si>
  <si>
    <t>3206211978******21</t>
  </si>
  <si>
    <t>韩巧生</t>
  </si>
  <si>
    <t>3206211979******21</t>
  </si>
  <si>
    <t>城乡社会管理岗位</t>
  </si>
  <si>
    <t>陈晓红</t>
  </si>
  <si>
    <t>3206211980******29</t>
  </si>
  <si>
    <t>办公辅助</t>
  </si>
  <si>
    <t>林先华</t>
  </si>
  <si>
    <t>3206211981******26</t>
  </si>
  <si>
    <t>王爱娟</t>
  </si>
  <si>
    <t>3206211981******45</t>
  </si>
  <si>
    <t>石朗清</t>
  </si>
  <si>
    <t>3206211989******4X</t>
  </si>
  <si>
    <t>曹美华</t>
  </si>
  <si>
    <t>3604281997******80</t>
  </si>
  <si>
    <t>张虹</t>
  </si>
  <si>
    <t>3625231982******64</t>
  </si>
  <si>
    <t>西场办事处</t>
  </si>
  <si>
    <t>冯小梅</t>
  </si>
  <si>
    <t>3206211975******27</t>
  </si>
  <si>
    <t>朱丽丽</t>
  </si>
  <si>
    <t>公共卫生保洁</t>
  </si>
  <si>
    <t>洋蛮河办事处</t>
  </si>
  <si>
    <t>史传华</t>
  </si>
  <si>
    <t>3206211969******10</t>
  </si>
  <si>
    <t>城乡公共服务岗位</t>
  </si>
  <si>
    <t>张从贵</t>
  </si>
  <si>
    <t>3206211969******15</t>
  </si>
  <si>
    <t>环境整治</t>
  </si>
  <si>
    <t>沈兆元</t>
  </si>
  <si>
    <t>3206211974******11</t>
  </si>
  <si>
    <t>杭年芳</t>
  </si>
  <si>
    <t>3206211975******26</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</si>
  <si>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</si>
  <si>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</si>
  <si>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</si>
  <si>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</si>
  <si>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</si>
  <si>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</si>
  <si>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</si>
  <si>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</si>
  <si>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</si>
  <si>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</si>
  <si>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</si>
  <si>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</si>
  <si>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</si>
  <si>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</si>
  <si>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</si>
  <si>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</si>
  <si>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</si>
  <si>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</si>
  <si>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</si>
  <si>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</si>
  <si>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</si>
  <si>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</si>
  <si>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</si>
  <si>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</si>
  <si>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</si>
  <si>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</si>
  <si>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</si>
  <si>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</si>
  <si>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</si>
  <si>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</si>
  <si>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</si>
  <si>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</si>
  <si>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</si>
  <si>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</si>
  <si>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</si>
  <si>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</si>
  <si>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</si>
  <si>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</si>
  <si>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</si>
  <si>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</si>
  <si>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</si>
  <si>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</si>
  <si>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</si>
  <si>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</si>
  <si>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</si>
  <si>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</si>
  <si>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</si>
  <si>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</si>
  <si>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</si>
  <si>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</si>
  <si>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</si>
  <si>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</si>
  <si>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</si>
  <si>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</si>
  <si>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</si>
  <si>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</si>
  <si>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</si>
  <si>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</si>
  <si>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</si>
  <si>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</si>
  <si>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</si>
  <si>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</si>
  <si>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</si>
  <si>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</si>
  <si>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</si>
  <si>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</si>
  <si>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</si>
  <si>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</si>
  <si>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</si>
  <si>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</si>
  <si>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</si>
  <si>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</si>
  <si>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</si>
  <si>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</si>
  <si>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</si>
  <si>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</si>
  <si>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</si>
  <si>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</si>
  <si>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</si>
  <si>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</si>
  <si>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</si>
  <si>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</si>
  <si>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</si>
  <si>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</si>
  <si>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</si>
  <si>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张亚光</t>
  </si>
  <si>
    <t>3206211965******36</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</si>
  <si>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</si>
  <si>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</si>
  <si>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</si>
  <si>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</si>
  <si>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</si>
  <si>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</si>
  <si>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</si>
  <si>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</si>
  <si>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</si>
  <si>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</si>
  <si>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</si>
  <si>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</si>
  <si>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</si>
  <si>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</si>
  <si>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</si>
  <si>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海安市老坝港滨海新区管理委员会</t>
  </si>
  <si>
    <t>滨海新区</t>
  </si>
  <si>
    <t>吴礼和</t>
  </si>
  <si>
    <t>3206211971******18</t>
  </si>
  <si>
    <t>薛海燕</t>
  </si>
  <si>
    <t>3206211981******63</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</si>
  <si>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</si>
  <si>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</si>
  <si>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</si>
  <si>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</si>
  <si>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</si>
  <si>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</si>
  <si>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</si>
  <si>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</si>
  <si>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</si>
  <si>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</si>
  <si>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</si>
  <si>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</si>
  <si>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</si>
  <si>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</si>
  <si>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</si>
  <si>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</si>
  <si>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</si>
  <si>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</si>
  <si>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</si>
  <si>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</si>
  <si>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</si>
  <si>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</si>
  <si>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</si>
  <si>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</si>
  <si>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</si>
  <si>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</si>
  <si>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</si>
  <si>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</si>
  <si>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</si>
  <si>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</si>
  <si>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</si>
  <si>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</si>
  <si>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</si>
  <si>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</si>
  <si>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</si>
  <si>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</si>
  <si>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</si>
  <si>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</si>
  <si>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</si>
  <si>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</si>
  <si>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</si>
  <si>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</si>
  <si>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</si>
  <si>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</si>
  <si>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</si>
  <si>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</si>
  <si>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</si>
  <si>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</si>
  <si>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翟秋琴</t>
  </si>
  <si>
    <t>3206211973******49</t>
  </si>
  <si>
    <t>邓生庆</t>
  </si>
  <si>
    <t>3206211976******19</t>
  </si>
  <si>
    <t>王亚平</t>
  </si>
  <si>
    <t>3206211978******42</t>
  </si>
  <si>
    <t>钱军</t>
  </si>
  <si>
    <t>3206211984******11</t>
  </si>
  <si>
    <t>海安市曲塘镇人民政府</t>
  </si>
  <si>
    <t>曲塘镇</t>
  </si>
  <si>
    <t>顾玉宏</t>
  </si>
  <si>
    <t>3206211979******23</t>
  </si>
  <si>
    <t>周志远</t>
  </si>
  <si>
    <t>3206211995******11</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</si>
  <si>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</si>
  <si>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</si>
  <si>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</si>
  <si>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</si>
  <si>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</si>
  <si>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</si>
  <si>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</si>
  <si>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</si>
  <si>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</si>
  <si>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</si>
  <si>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</si>
  <si>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</si>
  <si>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</si>
  <si>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</si>
  <si>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景小燕</t>
  </si>
  <si>
    <t>3206211975******25</t>
  </si>
  <si>
    <t>张九红</t>
  </si>
  <si>
    <t>3206211975******22</t>
  </si>
  <si>
    <t>后勤保障</t>
  </si>
  <si>
    <t>谢四凤</t>
  </si>
  <si>
    <t>3206211976******22</t>
  </si>
  <si>
    <t>陈怀娟</t>
  </si>
  <si>
    <t>3206211977******29</t>
  </si>
  <si>
    <t>汪钰芯</t>
  </si>
  <si>
    <t>3206211978******48</t>
  </si>
  <si>
    <t>龚红梅</t>
  </si>
  <si>
    <t>3206211979******27</t>
  </si>
  <si>
    <t>王金红</t>
  </si>
  <si>
    <t>3206211979******28</t>
  </si>
  <si>
    <t>尤元荣</t>
  </si>
  <si>
    <t>3206211981******21</t>
  </si>
  <si>
    <t>卢礼琴</t>
  </si>
  <si>
    <t>3206211982******21</t>
  </si>
  <si>
    <t>尹海芹</t>
  </si>
  <si>
    <t>3210851977******20</t>
  </si>
  <si>
    <t>马桂香</t>
  </si>
  <si>
    <t>3212011982******27</t>
  </si>
  <si>
    <t>李秀琼</t>
  </si>
  <si>
    <t>海安县墩头镇人民政府</t>
  </si>
  <si>
    <t>墩头镇</t>
  </si>
  <si>
    <t>许永凤</t>
  </si>
  <si>
    <t>3206211965******13</t>
  </si>
  <si>
    <t>刘志勤</t>
  </si>
  <si>
    <t>3206211966******19</t>
  </si>
  <si>
    <t>顾世斌</t>
  </si>
  <si>
    <t>3206211974******33</t>
  </si>
  <si>
    <t>邓俊芳</t>
  </si>
  <si>
    <t>包永梅</t>
  </si>
  <si>
    <t>3206211976******26</t>
  </si>
  <si>
    <t>徐加静</t>
  </si>
  <si>
    <t>顾朋芳</t>
  </si>
  <si>
    <t>3206211977******48</t>
  </si>
  <si>
    <t>颜丽娟</t>
  </si>
  <si>
    <t>张义兰</t>
  </si>
  <si>
    <t>3206211979******29</t>
  </si>
  <si>
    <t>杨小燕</t>
  </si>
  <si>
    <t>3206211980******40</t>
  </si>
  <si>
    <t>崔恒兰</t>
  </si>
  <si>
    <t>3206211981******48</t>
  </si>
  <si>
    <t>张义霞</t>
  </si>
  <si>
    <t>3206211981******27</t>
  </si>
  <si>
    <t>李华慧</t>
  </si>
  <si>
    <t>朱春红</t>
  </si>
  <si>
    <t xml:space="preserve">保洁 </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</si>
  <si>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</si>
  <si>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</si>
  <si>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</si>
  <si>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</si>
  <si>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</si>
  <si>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</si>
  <si>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</si>
  <si>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</si>
  <si>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</si>
  <si>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</si>
  <si>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</si>
  <si>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</si>
  <si>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</si>
  <si>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</si>
  <si>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</si>
  <si>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</si>
  <si>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</si>
  <si>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</si>
  <si>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高兴平</t>
  </si>
  <si>
    <t>周烨</t>
  </si>
  <si>
    <t>3206211977******19</t>
  </si>
  <si>
    <t>仲从娟</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</si>
  <si>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</si>
  <si>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</si>
  <si>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</si>
  <si>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</si>
  <si>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</si>
  <si>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</si>
  <si>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</si>
  <si>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</si>
  <si>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</si>
  <si>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</si>
  <si>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</si>
  <si>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</si>
  <si>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</si>
  <si>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</si>
  <si>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</si>
  <si>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</si>
  <si>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</si>
  <si>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</si>
  <si>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</si>
  <si>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</si>
  <si>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</si>
  <si>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</si>
  <si>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</si>
  <si>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</si>
  <si>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</si>
  <si>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</si>
  <si>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孙小红</t>
  </si>
  <si>
    <t>3206211975******21</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</si>
  <si>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</si>
  <si>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</si>
  <si>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</si>
  <si>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</si>
  <si>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</si>
  <si>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</si>
  <si>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</si>
  <si>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</si>
  <si>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</si>
  <si>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</si>
  <si>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</si>
  <si>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</si>
  <si>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</si>
  <si>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</si>
  <si>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</si>
  <si>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</si>
  <si>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</si>
  <si>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</si>
  <si>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</si>
  <si>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</si>
  <si>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</si>
  <si>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</si>
  <si>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</si>
  <si>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</si>
  <si>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</si>
  <si>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</si>
  <si>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</si>
  <si>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</si>
  <si>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</si>
  <si>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</si>
  <si>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</si>
  <si>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</si>
  <si>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</si>
  <si>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</si>
  <si>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</si>
  <si>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</si>
  <si>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</si>
  <si>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</si>
  <si>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</si>
  <si>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</si>
  <si>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</si>
  <si>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</si>
  <si>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</si>
  <si>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</si>
  <si>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</si>
  <si>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</si>
  <si>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</si>
  <si>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</si>
  <si>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</si>
  <si>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</si>
  <si>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</si>
  <si>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</si>
  <si>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</si>
  <si>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</si>
  <si>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</si>
  <si>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</si>
  <si>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</si>
  <si>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</si>
  <si>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</si>
  <si>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</si>
  <si>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</si>
  <si>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</si>
  <si>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</si>
  <si>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</si>
  <si>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</si>
  <si>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</si>
  <si>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</si>
  <si>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</si>
  <si>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</si>
  <si>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</si>
  <si>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</si>
  <si>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</si>
  <si>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</si>
  <si>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</si>
  <si>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</si>
  <si>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</si>
  <si>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</si>
  <si>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</si>
  <si>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</si>
  <si>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</si>
  <si>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</si>
  <si>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</si>
  <si>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</si>
  <si>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</si>
  <si>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</si>
  <si>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</si>
  <si>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</si>
  <si>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</si>
  <si>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</si>
  <si>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</si>
  <si>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</si>
  <si>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</si>
  <si>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</si>
  <si>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</si>
  <si>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曹海燕</t>
  </si>
  <si>
    <t>徐萍</t>
  </si>
  <si>
    <t>3206211980******20</t>
  </si>
  <si>
    <t>崔恒云</t>
  </si>
  <si>
    <t>张华</t>
  </si>
  <si>
    <t>3206211982******22</t>
  </si>
  <si>
    <t>吕红</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</si>
  <si>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</si>
  <si>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</si>
  <si>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</si>
  <si>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</si>
  <si>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</si>
  <si>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</si>
  <si>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</si>
  <si>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</si>
  <si>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</si>
  <si>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</si>
  <si>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</si>
  <si>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</si>
  <si>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</si>
  <si>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</si>
  <si>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</si>
  <si>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</si>
  <si>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</si>
  <si>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</si>
  <si>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</si>
  <si>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</si>
  <si>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</si>
  <si>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</si>
  <si>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</si>
  <si>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</si>
  <si>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</si>
  <si>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</si>
  <si>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</si>
  <si>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</si>
  <si>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</si>
  <si>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</si>
  <si>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</si>
  <si>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</si>
  <si>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</si>
  <si>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</si>
  <si>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</si>
  <si>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</si>
  <si>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</si>
  <si>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</si>
  <si>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</si>
  <si>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</si>
  <si>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</si>
  <si>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</si>
  <si>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</si>
  <si>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</si>
  <si>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</si>
  <si>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</si>
  <si>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</si>
  <si>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</si>
  <si>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</si>
  <si>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</si>
  <si>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</si>
  <si>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</si>
  <si>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</si>
  <si>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</si>
  <si>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</si>
  <si>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</si>
  <si>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</si>
  <si>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</si>
  <si>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</si>
  <si>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</si>
  <si>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</si>
  <si>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</si>
  <si>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</si>
  <si>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</si>
  <si>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</si>
  <si>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小微企业招用高校毕业生社保补贴</t>
  </si>
  <si>
    <t>东良（江苏）物流有限公司</t>
  </si>
  <si>
    <t>吉宇晨</t>
  </si>
  <si>
    <t>3206212001******81</t>
  </si>
  <si>
    <t>企业职工</t>
  </si>
  <si>
    <t>海安福祥企业运营管理有限公司</t>
  </si>
  <si>
    <t>邱远程</t>
  </si>
  <si>
    <t>3206212002******25</t>
  </si>
  <si>
    <t>吴文静</t>
  </si>
  <si>
    <t>3206212003******24</t>
  </si>
  <si>
    <t>海安绘语文化传媒有限公司</t>
  </si>
  <si>
    <t>倪洪仙</t>
  </si>
  <si>
    <t>3206212001******23</t>
  </si>
  <si>
    <t>海安杰灵校外托管有限公司</t>
  </si>
  <si>
    <t>丁丁</t>
  </si>
  <si>
    <t>3206212001******1X</t>
  </si>
  <si>
    <t>海安金成机电设备有限公司</t>
  </si>
  <si>
    <t>时志刚</t>
  </si>
  <si>
    <t>3206212003******19</t>
  </si>
  <si>
    <t>海安金通新材料科技有限公司</t>
  </si>
  <si>
    <t>董志兴</t>
  </si>
  <si>
    <t>3210842000******36</t>
  </si>
  <si>
    <t>海安金团展具有限公司</t>
  </si>
  <si>
    <t>毛新宇</t>
  </si>
  <si>
    <t>3209252002******12</t>
  </si>
  <si>
    <t>海安莱瑞电气工程有限公司</t>
  </si>
  <si>
    <t>仲宇洁</t>
  </si>
  <si>
    <t>3206212000******48</t>
  </si>
  <si>
    <t>海安利波特装饰材料有限公司</t>
  </si>
  <si>
    <t>肖雯雯</t>
  </si>
  <si>
    <t>3206212002******43</t>
  </si>
  <si>
    <t>海安品德智数信息技术有限公司</t>
  </si>
  <si>
    <t>孙聪</t>
  </si>
  <si>
    <t>3206822002******53</t>
  </si>
  <si>
    <t>海安市智汇托管有限公司</t>
  </si>
  <si>
    <t>严霞</t>
  </si>
  <si>
    <t>3206212001******45</t>
  </si>
  <si>
    <t>海安天诚财税服务有限公司</t>
  </si>
  <si>
    <t>陈瑶</t>
  </si>
  <si>
    <t>3206212003******25</t>
  </si>
  <si>
    <t>海安万达广场商业管理有限公司</t>
  </si>
  <si>
    <t>顾宏宇</t>
  </si>
  <si>
    <t>3206822004******77</t>
  </si>
  <si>
    <t>海安文通校外托管服务有限公司</t>
  </si>
  <si>
    <t>李华威</t>
  </si>
  <si>
    <t>仲雯雯</t>
  </si>
  <si>
    <t>3206212002******41</t>
  </si>
  <si>
    <t>陈艺文</t>
  </si>
  <si>
    <t>3206212002******46</t>
  </si>
  <si>
    <t>海安喜木派家具有限公司</t>
  </si>
  <si>
    <t>宗雨蒙</t>
  </si>
  <si>
    <t>3206212003******28</t>
  </si>
  <si>
    <r>
      <rPr>
        <sz val="9"/>
        <rFont val="宋体"/>
        <charset val="134"/>
      </rPr>
      <t>海安县宏福磁粉制动器厂</t>
    </r>
    <r>
      <rPr>
        <sz val="9"/>
        <rFont val="Helvetica"/>
        <charset val="134"/>
      </rPr>
      <t>(</t>
    </r>
    <r>
      <rPr>
        <sz val="9"/>
        <rFont val="宋体"/>
        <charset val="134"/>
      </rPr>
      <t>普通合伙</t>
    </r>
    <r>
      <rPr>
        <sz val="9"/>
        <rFont val="Helvetica"/>
        <charset val="134"/>
      </rPr>
      <t>)</t>
    </r>
  </si>
  <si>
    <t>丁宇嘉</t>
  </si>
  <si>
    <t>3206212001******10</t>
  </si>
  <si>
    <t>海安县石油科研仪器有限公司</t>
  </si>
  <si>
    <t>王雨欣</t>
  </si>
  <si>
    <t>3206212001******2X</t>
  </si>
  <si>
    <t>海安新奥燃气有限公司</t>
  </si>
  <si>
    <t>钱伟鸿</t>
  </si>
  <si>
    <t>3204042002******14</t>
  </si>
  <si>
    <t>刘佳伟</t>
  </si>
  <si>
    <t>戎成</t>
  </si>
  <si>
    <t>3206212001******16</t>
  </si>
  <si>
    <t>李颖</t>
  </si>
  <si>
    <t>3206212002******26</t>
  </si>
  <si>
    <t>徐毓骏</t>
  </si>
  <si>
    <t>3206812003******61</t>
  </si>
  <si>
    <t>杨扬</t>
  </si>
  <si>
    <t>3206822002******5X</t>
  </si>
  <si>
    <t>施俊帆</t>
  </si>
  <si>
    <t>3206841999******18</t>
  </si>
  <si>
    <t>石佳帆</t>
  </si>
  <si>
    <t>3206842002******1X</t>
  </si>
  <si>
    <t>海安新格信息科技有限公司</t>
  </si>
  <si>
    <t>刘雨悦</t>
  </si>
  <si>
    <t>3206212003******29</t>
  </si>
  <si>
    <t>江苏安锦精密科技有限公司</t>
  </si>
  <si>
    <t>曹颖</t>
  </si>
  <si>
    <t>江苏贝思特装备科技有限公司</t>
  </si>
  <si>
    <t>许海蒙</t>
  </si>
  <si>
    <t>3206212002******52</t>
  </si>
  <si>
    <t>姜宏川</t>
  </si>
  <si>
    <t>3208262002******18</t>
  </si>
  <si>
    <t>顾英杰</t>
  </si>
  <si>
    <t>3209812004******71</t>
  </si>
  <si>
    <t>江苏巢多多酒店管理有限公司</t>
  </si>
  <si>
    <t>陈舒蕊</t>
  </si>
  <si>
    <t>3206212004******24</t>
  </si>
  <si>
    <t>江苏恩达通用设备集团有限公司</t>
  </si>
  <si>
    <t>郑奇</t>
  </si>
  <si>
    <t>1426222001******18</t>
  </si>
  <si>
    <t>刘泽融</t>
  </si>
  <si>
    <t>1528012002******14</t>
  </si>
  <si>
    <t>许芋程</t>
  </si>
  <si>
    <t>3206212003******58</t>
  </si>
  <si>
    <t>范诚承</t>
  </si>
  <si>
    <t>3206212003******12</t>
  </si>
  <si>
    <t>范存晔</t>
  </si>
  <si>
    <t>3206212003******18</t>
  </si>
  <si>
    <t>周天宇</t>
  </si>
  <si>
    <t>3206212003******52</t>
  </si>
  <si>
    <t>杨陆鑫</t>
  </si>
  <si>
    <t>3206212003******39</t>
  </si>
  <si>
    <t>马刘洋</t>
  </si>
  <si>
    <t>3206822003******94</t>
  </si>
  <si>
    <t>周嘉成</t>
  </si>
  <si>
    <t>3206842003******13</t>
  </si>
  <si>
    <t>张骁鹏</t>
  </si>
  <si>
    <t>3208022002******10</t>
  </si>
  <si>
    <t>蒯乃俊</t>
  </si>
  <si>
    <t>3209222003******58</t>
  </si>
  <si>
    <t>吴敬梓</t>
  </si>
  <si>
    <t>3408262002******13</t>
  </si>
  <si>
    <t>江苏凡佑家居科技有限公司</t>
  </si>
  <si>
    <t>贲佳璇</t>
  </si>
  <si>
    <t>3206212001******22</t>
  </si>
  <si>
    <t>江苏港邦船舶工程有限公司</t>
  </si>
  <si>
    <t>姚兆兆</t>
  </si>
  <si>
    <t>3203812003******42</t>
  </si>
  <si>
    <t>胡光耀</t>
  </si>
  <si>
    <t>3204112003******14</t>
  </si>
  <si>
    <t>刘诚铭</t>
  </si>
  <si>
    <t>3206112001******17</t>
  </si>
  <si>
    <t>孙姚</t>
  </si>
  <si>
    <t>3206822003******12</t>
  </si>
  <si>
    <t>张文莒</t>
  </si>
  <si>
    <t>3206822003******16</t>
  </si>
  <si>
    <t>葛士强</t>
  </si>
  <si>
    <t>3207222002******37</t>
  </si>
  <si>
    <t>许萌</t>
  </si>
  <si>
    <t>3207222002******29</t>
  </si>
  <si>
    <t>卢雪婷</t>
  </si>
  <si>
    <t>3207242004******28</t>
  </si>
  <si>
    <t>徐鑫伟</t>
  </si>
  <si>
    <t>3208112003******13</t>
  </si>
  <si>
    <t>黄鹏</t>
  </si>
  <si>
    <t>3209232002******19</t>
  </si>
  <si>
    <t>蒋浩</t>
  </si>
  <si>
    <t>3209242004******70</t>
  </si>
  <si>
    <t>夏荣</t>
  </si>
  <si>
    <t>3209252002******50</t>
  </si>
  <si>
    <t>杨蕙</t>
  </si>
  <si>
    <t>3210232003******23</t>
  </si>
  <si>
    <t>花荷莹</t>
  </si>
  <si>
    <t>3210842003******21</t>
  </si>
  <si>
    <t>杜宇军</t>
  </si>
  <si>
    <t>5107232003******9X</t>
  </si>
  <si>
    <t>张贤慧</t>
  </si>
  <si>
    <t>5226242003******27</t>
  </si>
  <si>
    <t>江苏格莱富智能装备有限公司</t>
  </si>
  <si>
    <t>徐夏冬</t>
  </si>
  <si>
    <t>3206212000******13</t>
  </si>
  <si>
    <t>江苏海美新材料有限公司</t>
  </si>
  <si>
    <t>王伟杰</t>
  </si>
  <si>
    <t>3202812001******79</t>
  </si>
  <si>
    <t>邵许杰</t>
  </si>
  <si>
    <t>3206822003******96</t>
  </si>
  <si>
    <t>江苏恒炫电气有限公司</t>
  </si>
  <si>
    <t>吴朱冬</t>
  </si>
  <si>
    <t>3206212000******12</t>
  </si>
  <si>
    <t>江苏弘琪工业自动化有限公司</t>
  </si>
  <si>
    <t>邓浩</t>
  </si>
  <si>
    <t>3209241999******36</t>
  </si>
  <si>
    <t>江苏弘业家具有限公司</t>
  </si>
  <si>
    <t>冯涛</t>
  </si>
  <si>
    <t>5222282001******16</t>
  </si>
  <si>
    <t>江苏华兴压力容器有限公司</t>
  </si>
  <si>
    <t>毕超</t>
  </si>
  <si>
    <t>4115212002******15</t>
  </si>
  <si>
    <t>江苏交盾检测技术有限公司</t>
  </si>
  <si>
    <t>杨政</t>
  </si>
  <si>
    <t>3206212002******12</t>
  </si>
  <si>
    <t>江苏锦瑞金属制品有限公司</t>
  </si>
  <si>
    <t>宋朗月</t>
  </si>
  <si>
    <t>缪海峰</t>
  </si>
  <si>
    <t>3209812002******16</t>
  </si>
  <si>
    <t>江苏康得斯医疗科技有限公司</t>
  </si>
  <si>
    <t>周楷</t>
  </si>
  <si>
    <t>3206212003******5X</t>
  </si>
  <si>
    <t>丁涵宇</t>
  </si>
  <si>
    <t>3206212004******14</t>
  </si>
  <si>
    <t>江苏科测检测科技有限公司</t>
  </si>
  <si>
    <t>蒋才磊</t>
  </si>
  <si>
    <t>5224222001******13</t>
  </si>
  <si>
    <t>江苏利之弘汽车内饰有限公司</t>
  </si>
  <si>
    <t>周麦芮</t>
  </si>
  <si>
    <t>江苏铭鹏机械设备有限公司</t>
  </si>
  <si>
    <t>王斌</t>
  </si>
  <si>
    <t>3209812001******11</t>
  </si>
  <si>
    <t>江苏铭鹏装备有限公司</t>
  </si>
  <si>
    <t>王艳</t>
  </si>
  <si>
    <t>3209812003******22</t>
  </si>
  <si>
    <t>江苏南矿智能装备有限公司</t>
  </si>
  <si>
    <t>孙恺</t>
  </si>
  <si>
    <t>3206212000******18</t>
  </si>
  <si>
    <t>江苏南通中外运供应链管理有限公司</t>
  </si>
  <si>
    <t>张磊</t>
  </si>
  <si>
    <t>3206212002******22</t>
  </si>
  <si>
    <t>江苏欧凯包装科技有限公司</t>
  </si>
  <si>
    <t>卢俊吉</t>
  </si>
  <si>
    <t>3206212002******14</t>
  </si>
  <si>
    <t>周建豪</t>
  </si>
  <si>
    <t>3401221999******13</t>
  </si>
  <si>
    <t>高子涵</t>
  </si>
  <si>
    <t>4104231999******20</t>
  </si>
  <si>
    <t>江苏珀鲸塑业科技有限公司</t>
  </si>
  <si>
    <t>周钦豪</t>
  </si>
  <si>
    <t>江苏拓纷冷暖科技有限公司</t>
  </si>
  <si>
    <t>逯宇峰</t>
  </si>
  <si>
    <t>1307222001******1X</t>
  </si>
  <si>
    <t>江苏天成蛋业有限公司</t>
  </si>
  <si>
    <t>王寅成</t>
  </si>
  <si>
    <t>3213222004******17</t>
  </si>
  <si>
    <t>江苏天威变压器有限公司</t>
  </si>
  <si>
    <t>沈冠存</t>
  </si>
  <si>
    <t>3206212001******38</t>
  </si>
  <si>
    <t>江苏万拓新材料科技有限公司</t>
  </si>
  <si>
    <t>沙晨辰</t>
  </si>
  <si>
    <t>3206842003******2X</t>
  </si>
  <si>
    <t>臧颖</t>
  </si>
  <si>
    <t>3208302004******29</t>
  </si>
  <si>
    <t>江苏英迈杰机械有限公司</t>
  </si>
  <si>
    <t>尹海鑫</t>
  </si>
  <si>
    <t>4110232001******39</t>
  </si>
  <si>
    <t>江苏优珂汽车配件有限公司</t>
  </si>
  <si>
    <t>徐志鸿</t>
  </si>
  <si>
    <t>3206212003******14</t>
  </si>
  <si>
    <t>江苏源通电气有限公司</t>
  </si>
  <si>
    <t>李楚云</t>
  </si>
  <si>
    <t>3206832003******22</t>
  </si>
  <si>
    <t>江苏章工智能科技有限公司</t>
  </si>
  <si>
    <t>丁旭</t>
  </si>
  <si>
    <t>3206212004******18</t>
  </si>
  <si>
    <t>胡彦昌</t>
  </si>
  <si>
    <t>3729252001******16</t>
  </si>
  <si>
    <t>江苏振强机械科技股份有限公司</t>
  </si>
  <si>
    <t>吉志豪</t>
  </si>
  <si>
    <t>陈郭飞</t>
  </si>
  <si>
    <t>3206822002******67</t>
  </si>
  <si>
    <t>江苏中矿重型装备有限公司</t>
  </si>
  <si>
    <t>周楚晗</t>
  </si>
  <si>
    <t>3206212004******26</t>
  </si>
  <si>
    <t>金秋弹性织物（海安）有限公司</t>
  </si>
  <si>
    <t>王佳慧</t>
  </si>
  <si>
    <t>3206832004******24</t>
  </si>
  <si>
    <t>潘杨枫</t>
  </si>
  <si>
    <t>3609022004******35</t>
  </si>
  <si>
    <t>焦蕾</t>
  </si>
  <si>
    <t>3713242002******21</t>
  </si>
  <si>
    <t>肯特家具海安有限公司</t>
  </si>
  <si>
    <t>王钰</t>
  </si>
  <si>
    <t>乐荟文具南通有限公司</t>
  </si>
  <si>
    <t>韩双丽</t>
  </si>
  <si>
    <t>4127282001******24</t>
  </si>
  <si>
    <t>南通安王电梯配件有限公司</t>
  </si>
  <si>
    <t>周海阳</t>
  </si>
  <si>
    <t>3206212002******19</t>
  </si>
  <si>
    <t>南通巴布亚新材料有限公司</t>
  </si>
  <si>
    <t>于润森</t>
  </si>
  <si>
    <t>3206212002******13</t>
  </si>
  <si>
    <t>南通宝骏金属制品有限公司</t>
  </si>
  <si>
    <t>陈彬彬</t>
  </si>
  <si>
    <t>5001012001******40</t>
  </si>
  <si>
    <t>南通贝尔泰新纤维有限公司</t>
  </si>
  <si>
    <t>王颖</t>
  </si>
  <si>
    <t>3206212002******2X</t>
  </si>
  <si>
    <t>南通碧水新材料科技有限公司</t>
  </si>
  <si>
    <t>王一博</t>
  </si>
  <si>
    <t>1309292002******7X</t>
  </si>
  <si>
    <t>南通博湃建筑劳务有限公司</t>
  </si>
  <si>
    <t>王奕</t>
  </si>
  <si>
    <t>3206212001******13</t>
  </si>
  <si>
    <t>南通常安水务有限公司</t>
  </si>
  <si>
    <t>张志伟</t>
  </si>
  <si>
    <t>3208292003******15</t>
  </si>
  <si>
    <t>黄辉鸿</t>
  </si>
  <si>
    <t>3624022004******1X</t>
  </si>
  <si>
    <t>焦思</t>
  </si>
  <si>
    <t>4128252002******11</t>
  </si>
  <si>
    <t>南通德元机械制造有限公司</t>
  </si>
  <si>
    <t>成子润</t>
  </si>
  <si>
    <t>南通枫叶电力自动化有限公司</t>
  </si>
  <si>
    <t>陈吉文</t>
  </si>
  <si>
    <t>3206212001******32</t>
  </si>
  <si>
    <t>张云浩</t>
  </si>
  <si>
    <t>3206212002******16</t>
  </si>
  <si>
    <t>南通亘卓新材料有限公司</t>
  </si>
  <si>
    <t>田佳思</t>
  </si>
  <si>
    <t>3503052002******27</t>
  </si>
  <si>
    <t>南通海崎机器人科技有限公司</t>
  </si>
  <si>
    <t>周俊杰</t>
  </si>
  <si>
    <t>5001012002******16</t>
  </si>
  <si>
    <t>南通海迅电梯部件有限公司</t>
  </si>
  <si>
    <t>黄静秋</t>
  </si>
  <si>
    <t>3206212001******49</t>
  </si>
  <si>
    <t>南通豪赛雷科技有限公司</t>
  </si>
  <si>
    <t>于湘乐</t>
  </si>
  <si>
    <t>南通好莱坞影城有限公司</t>
  </si>
  <si>
    <t>张朔瑞</t>
  </si>
  <si>
    <t>3206212004******19</t>
  </si>
  <si>
    <t>林嘉茹</t>
  </si>
  <si>
    <t>3208262003******28</t>
  </si>
  <si>
    <t>南通弘道工程项目咨询有限公司</t>
  </si>
  <si>
    <t>李秋月</t>
  </si>
  <si>
    <t>3206212001******25</t>
  </si>
  <si>
    <t>南通嘉博莱纺织科技有限公司</t>
  </si>
  <si>
    <t>许胜南</t>
  </si>
  <si>
    <t>4127241999******48</t>
  </si>
  <si>
    <t>南通杰竺电子科技有限公司</t>
  </si>
  <si>
    <t>王宇婕</t>
  </si>
  <si>
    <t>3209812003******28</t>
  </si>
  <si>
    <t>南通金威复合材料有限公司</t>
  </si>
  <si>
    <t>徐霁月</t>
  </si>
  <si>
    <t>周馨婷</t>
  </si>
  <si>
    <t>南通久赢财务咨询有限公司</t>
  </si>
  <si>
    <t>钱辉君</t>
  </si>
  <si>
    <t>3206212000******21</t>
  </si>
  <si>
    <t>南通巨大机械制造有限公司</t>
  </si>
  <si>
    <t>韦文娜</t>
  </si>
  <si>
    <t>3206212004******44</t>
  </si>
  <si>
    <t>南通联源机电科技股份有限公司</t>
  </si>
  <si>
    <t>刘志诚</t>
  </si>
  <si>
    <t>南通流灿装饰有限公司</t>
  </si>
  <si>
    <t>朱思艺</t>
  </si>
  <si>
    <t>3206212001******29</t>
  </si>
  <si>
    <t>南通龙信体育文化产业发展有限公司海安分公司</t>
  </si>
  <si>
    <t>李元峰</t>
  </si>
  <si>
    <t>4305222003******31</t>
  </si>
  <si>
    <t>南通洛希亚贸易有限公司</t>
  </si>
  <si>
    <t>王梓杰</t>
  </si>
  <si>
    <t>3206212001******50</t>
  </si>
  <si>
    <t>南通美斯赫装饰工程有限公司</t>
  </si>
  <si>
    <t>郑艳</t>
  </si>
  <si>
    <t>3208262000******20</t>
  </si>
  <si>
    <t>南通启瑞绝缘材料有限公司</t>
  </si>
  <si>
    <t>季章诚</t>
  </si>
  <si>
    <t>3206212001******33</t>
  </si>
  <si>
    <t>南通仁隆科研仪器有限公司</t>
  </si>
  <si>
    <t>章兴鹏</t>
  </si>
  <si>
    <t>3206212001******12</t>
  </si>
  <si>
    <t>南通锐禾兴纺织科技有限公司</t>
  </si>
  <si>
    <t>周晨阳</t>
  </si>
  <si>
    <t>3212842004******25</t>
  </si>
  <si>
    <t>秦正林</t>
  </si>
  <si>
    <t>6321231995******15</t>
  </si>
  <si>
    <t>南通赛科德纺织科技有限公司</t>
  </si>
  <si>
    <t>周璇</t>
  </si>
  <si>
    <t>3206212002******40</t>
  </si>
  <si>
    <t>南通市海王电气有限公司</t>
  </si>
  <si>
    <t>吉宏亮</t>
  </si>
  <si>
    <t>3206212001******18</t>
  </si>
  <si>
    <t>南通市集优专利代理事务所（普通合伙）</t>
  </si>
  <si>
    <t>宋琳</t>
  </si>
  <si>
    <t>3206212001******47</t>
  </si>
  <si>
    <t>刘成磊</t>
  </si>
  <si>
    <t>南通市瑞悦国际酒店有限公司</t>
  </si>
  <si>
    <t>储濮蓉</t>
  </si>
  <si>
    <t>3206212002******29</t>
  </si>
  <si>
    <t>王非凡</t>
  </si>
  <si>
    <t>3303822003******34</t>
  </si>
  <si>
    <t>南通市星禾托育有限公司</t>
  </si>
  <si>
    <t>朱海琴</t>
  </si>
  <si>
    <t>3206212003******27</t>
  </si>
  <si>
    <t>金天媛</t>
  </si>
  <si>
    <t>3206212004******64</t>
  </si>
  <si>
    <t>陈思蓉</t>
  </si>
  <si>
    <t>3206212005******49</t>
  </si>
  <si>
    <t>姜若茜</t>
  </si>
  <si>
    <t>3206212005******24</t>
  </si>
  <si>
    <t>吉相颖</t>
  </si>
  <si>
    <t>3206212005******25</t>
  </si>
  <si>
    <t>周静雯</t>
  </si>
  <si>
    <t>3206822005******8X</t>
  </si>
  <si>
    <t>南通顺聆汽车部件科技有限公司</t>
  </si>
  <si>
    <t>朱朋荣</t>
  </si>
  <si>
    <t>3206212003******38</t>
  </si>
  <si>
    <t>南通斯达瑞金属科技有限公司</t>
  </si>
  <si>
    <t>肖遥</t>
  </si>
  <si>
    <t>3623302001******04</t>
  </si>
  <si>
    <t>南通速德环保设备有限公司</t>
  </si>
  <si>
    <t>何旭旭</t>
  </si>
  <si>
    <t>3406022004******12</t>
  </si>
  <si>
    <t>南通崴盛液压有限公司</t>
  </si>
  <si>
    <t>宋林运</t>
  </si>
  <si>
    <t>3708292004******55</t>
  </si>
  <si>
    <t>韦程</t>
  </si>
  <si>
    <t>4527282001******16</t>
  </si>
  <si>
    <t>南通新源特种纤维有限公司</t>
  </si>
  <si>
    <t>林俊秀</t>
  </si>
  <si>
    <t>南通星跑汽车销售服务有限公司</t>
  </si>
  <si>
    <t>李蕾</t>
  </si>
  <si>
    <t>3206212003******26</t>
  </si>
  <si>
    <t>王妍森</t>
  </si>
  <si>
    <t>南通亚奥精超阀门有限公司</t>
  </si>
  <si>
    <t>崔志萌</t>
  </si>
  <si>
    <t>3717222002******56</t>
  </si>
  <si>
    <t>南通亚本机械设备有限公司</t>
  </si>
  <si>
    <t>陈许圣博</t>
  </si>
  <si>
    <t>3303812002******32</t>
  </si>
  <si>
    <t>南通亿恒新材料科技有限公司</t>
  </si>
  <si>
    <t>章范琪</t>
  </si>
  <si>
    <t>南通誉一派机械有限公司</t>
  </si>
  <si>
    <t>丁琳</t>
  </si>
  <si>
    <t>3206212000******29</t>
  </si>
  <si>
    <t>赵越</t>
  </si>
  <si>
    <t>3206212003******2X</t>
  </si>
  <si>
    <t>南通源和家具有限公司</t>
  </si>
  <si>
    <t>韩志洋</t>
  </si>
  <si>
    <t>4116232001******22</t>
  </si>
  <si>
    <t>南通云万展服务外包有限公司</t>
  </si>
  <si>
    <t>陈鑫洋</t>
  </si>
  <si>
    <t>2311822003******38</t>
  </si>
  <si>
    <t>滕钊毅</t>
  </si>
  <si>
    <t>3203232003******36</t>
  </si>
  <si>
    <t>赵忆豪</t>
  </si>
  <si>
    <t>4107252002******17</t>
  </si>
  <si>
    <t>王静涛</t>
  </si>
  <si>
    <t>4108232003******17</t>
  </si>
  <si>
    <t>票点点（海安）网络科技有限公司</t>
  </si>
  <si>
    <t>陈相妗</t>
  </si>
  <si>
    <t>3206212003******20</t>
  </si>
  <si>
    <t>钱旭</t>
  </si>
  <si>
    <t>3206212004******49</t>
  </si>
  <si>
    <t>陈兆先</t>
  </si>
  <si>
    <t>4206021999******14</t>
  </si>
  <si>
    <t>珀泰蓝家居（南通）有限公司</t>
  </si>
  <si>
    <t>钟凡</t>
  </si>
  <si>
    <t>3609212003******12</t>
  </si>
  <si>
    <t>苏中达科智能工程有限公司华东分公司</t>
  </si>
  <si>
    <t>陈洁</t>
  </si>
  <si>
    <t>3206212002******27</t>
  </si>
  <si>
    <t>沃德丰家居发展（南通）有限公司</t>
  </si>
  <si>
    <t>李亚东</t>
  </si>
  <si>
    <t>颜星</t>
  </si>
  <si>
    <t>万浩</t>
  </si>
  <si>
    <t>3209812004******18</t>
  </si>
  <si>
    <t>震海实业（海安）有限公司</t>
  </si>
  <si>
    <t>储秦洁</t>
  </si>
  <si>
    <t>吕桐</t>
  </si>
  <si>
    <t>3206212003******60</t>
  </si>
  <si>
    <t>壮大瑞业（海安）科技发展有限公司</t>
  </si>
  <si>
    <t>郭海山</t>
  </si>
  <si>
    <t>3715212004******37</t>
  </si>
  <si>
    <t>单位招用就业困难人员社保补贴</t>
  </si>
  <si>
    <t>海安文华广告传媒有限公司</t>
  </si>
  <si>
    <t>梅译木</t>
  </si>
  <si>
    <t>3206211978******29</t>
  </si>
  <si>
    <t>江苏冰溶电力器材有限公司</t>
  </si>
  <si>
    <t>谈桂霞</t>
  </si>
  <si>
    <t>3206211977******2X</t>
  </si>
  <si>
    <t>南通乐达纺织科技有限公司</t>
  </si>
  <si>
    <t>顾宇鑫</t>
  </si>
  <si>
    <t>3206212004******10</t>
  </si>
  <si>
    <t>南通天骄保安服务有限公司</t>
  </si>
  <si>
    <t>仲爱军</t>
  </si>
  <si>
    <t>3206211968******15</t>
  </si>
  <si>
    <t>王晓荣</t>
  </si>
  <si>
    <t>曹彩霞</t>
  </si>
  <si>
    <t>南通伍得智能设备制造有限公司</t>
  </si>
  <si>
    <t>康华</t>
  </si>
  <si>
    <t>合计</t>
  </si>
  <si>
    <t>注：保险补贴标准为单位为个人实际缴纳社会保险费。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</si>
</sst>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2"/>
      <name val="宋体"/>
      <charset val="134"/>
    </font>
    <font>
      <b/>
      <sz val="12"/>
      <name val="宋体"/>
      <charset val="134"/>
    </font>
    <font>
      <b/>
      <sz val="22"/>
      <name val="宋体"/>
      <charset val="134"/>
    </font>
    <font>
      <sz val="18"/>
      <name val="宋体"/>
      <charset val="134"/>
    </font>
    <font>
      <sz val="10"/>
      <color theme="1"/>
      <name val="宋体"/>
      <charset val="134"/>
    </font>
    <font>
      <sz val="9"/>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
      <sz val="9"/>
      <name val="Helvetic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0" borderId="0">
      <alignment vertical="center"/>
    </xf>
    <xf numFmtId="0" fontId="15"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xf numFmtId="0" fontId="30" fillId="0" borderId="0"/>
    <xf numFmtId="0" fontId="8" fillId="0" borderId="0">
      <alignment vertical="center"/>
    </xf>
  </cellStyleXfs>
  <cellXfs count="24">
    <xf numFmtId="0" fontId="0" fillId="0" borderId="0" xfId="0">
      <alignment vertical="center"/>
    </xf>
    <xf numFmtId="0" fontId="0" fillId="0" borderId="0" xfId="50" applyFont="1"/>
    <xf numFmtId="0" fontId="1" fillId="0" borderId="0" xfId="50" applyFont="1"/>
    <xf numFmtId="0" fontId="0" fillId="0" borderId="0" xfId="50" applyFont="1" applyFill="1" applyBorder="1" applyAlignment="1"/>
    <xf numFmtId="0" fontId="0" fillId="0" borderId="0" xfId="50" applyFont="1" applyFill="1" applyAlignment="1"/>
    <xf numFmtId="0" fontId="0" fillId="0" borderId="0" xfId="0" applyFont="1" applyFill="1" applyAlignment="1"/>
    <xf numFmtId="0" fontId="0" fillId="0" borderId="0" xfId="50" applyFont="1" applyAlignment="1">
      <alignment shrinkToFit="1"/>
    </xf>
    <xf numFmtId="0" fontId="0" fillId="0" borderId="0" xfId="0" applyFill="1" applyAlignment="1">
      <alignment horizontal="center" vertical="center" wrapText="1"/>
    </xf>
    <xf numFmtId="49" fontId="0" fillId="0" borderId="0" xfId="50" applyNumberFormat="1" applyFont="1"/>
    <xf numFmtId="0" fontId="2" fillId="0" borderId="0" xfId="50" applyFont="1" applyAlignment="1">
      <alignment horizontal="center" vertical="center" wrapText="1"/>
    </xf>
    <xf numFmtId="0" fontId="2" fillId="0" borderId="0" xfId="50" applyFont="1" applyAlignment="1">
      <alignment horizontal="center" vertical="center" shrinkToFit="1"/>
    </xf>
    <xf numFmtId="0" fontId="3" fillId="0" borderId="0" xfId="0" applyFont="1" applyFill="1" applyAlignment="1">
      <alignment horizontal="center" vertical="center" wrapText="1"/>
    </xf>
    <xf numFmtId="49" fontId="2" fillId="0" borderId="0" xfId="50" applyNumberFormat="1" applyFont="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49" fontId="4" fillId="0" borderId="0" xfId="0" applyNumberFormat="1" applyFont="1" applyFill="1" applyBorder="1" applyAlignment="1">
      <alignment horizontal="left"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Border="1" applyAlignment="1">
      <alignment horizontal="center" vertical="center" shrinkToFit="1"/>
    </xf>
    <xf numFmtId="49" fontId="7" fillId="0" borderId="1" xfId="50" applyNumberFormat="1" applyFont="1" applyBorder="1" applyAlignment="1">
      <alignment horizontal="center" vertical="center" wrapText="1"/>
    </xf>
    <xf numFmtId="176" fontId="7" fillId="0" borderId="1" xfId="50" applyNumberFormat="1" applyFont="1" applyBorder="1" applyAlignment="1">
      <alignment horizontal="center" vertical="center" wrapText="1"/>
    </xf>
    <xf numFmtId="0" fontId="8" fillId="0" borderId="1" xfId="50" applyFont="1" applyFill="1" applyBorder="1" applyAlignment="1">
      <alignment horizontal="center" vertical="center" wrapText="1" shrinkToFit="1"/>
    </xf>
    <xf numFmtId="0" fontId="1" fillId="0" borderId="0" xfId="0" applyFont="1" applyFill="1" applyAlignment="1"/>
    <xf numFmtId="0" fontId="0" fillId="0" borderId="0" xfId="0"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412"/>
  <sheetViews>
    <sheetView tabSelected="1" zoomScale="85" zoomScaleNormal="85" topLeftCell="A139" workbookViewId="0">
      <selection activeCell="C14" sqref="C14"/>
    </sheetView>
  </sheetViews>
  <sheetFormatPr defaultColWidth="9" defaultRowHeight="15.6"/>
  <cols>
    <col min="1" max="1" width="31.1666666666667" style="5" customWidth="1"/>
    <col min="2" max="2" width="36.7" style="6" customWidth="1"/>
    <col min="3" max="3" width="34.9" style="7" customWidth="1"/>
    <col min="4" max="4" width="7.28333333333333" style="6" customWidth="1"/>
    <col min="5" max="5" width="20.7083333333333" style="1" customWidth="1"/>
    <col min="6" max="6" width="27.7" style="5" customWidth="1"/>
    <col min="7" max="7" width="10.1166666666667" style="8" customWidth="1"/>
    <col min="8" max="8" width="12.1" style="1" customWidth="1"/>
    <col min="9" max="208" width="9" style="1" customWidth="1"/>
    <col min="209" max="212" width="9" style="1"/>
    <col min="213" max="16384" width="9" style="5"/>
  </cols>
  <sheetData>
    <row r="1" s="1" customFormat="1" ht="57" customHeight="1" spans="1:218">
      <c r="A1" s="9" t="s">
        <v>0</v>
      </c>
      <c r="B1" s="10"/>
      <c r="C1" s="11"/>
      <c r="D1" s="10"/>
      <c r="E1" s="9"/>
      <c r="F1" s="9"/>
      <c r="G1" s="12"/>
      <c r="HE1" s="5"/>
      <c r="HF1" s="5"/>
      <c r="HG1" s="5"/>
      <c r="HH1" s="5"/>
      <c r="HI1" s="5"/>
      <c r="HJ1" s="5"/>
    </row>
    <row r="2" s="1" customFormat="1" ht="12" customHeight="1" spans="1:220">
      <c r="A2" s="13"/>
      <c r="B2" s="13"/>
      <c r="C2" s="14"/>
      <c r="D2" s="13"/>
      <c r="E2" s="13"/>
      <c r="F2" s="13"/>
      <c r="G2" s="15"/>
      <c r="H2" s="16" t="s">
        <v>1</v>
      </c>
      <c r="HG2" s="5"/>
      <c r="HH2" s="5"/>
      <c r="HI2" s="5"/>
      <c r="HJ2" s="5"/>
      <c r="HK2" s="5"/>
      <c r="HL2" s="5"/>
    </row>
    <row r="3" s="2" customFormat="1" ht="35" customHeight="1" spans="1:222">
      <c r="A3" s="17" t="s">
        <v>2</v>
      </c>
      <c r="B3" s="18" t="s">
        <v>3</v>
      </c>
      <c r="C3" s="18" t="s">
        <v>4</v>
      </c>
      <c r="D3" s="18" t="s">
        <v>5</v>
      </c>
      <c r="E3" s="17" t="s">
        <v>6</v>
      </c>
      <c r="F3" s="17" t="s">
        <v>7</v>
      </c>
      <c r="G3" s="19" t="s">
        <v>8</v>
      </c>
      <c r="H3" s="20" t="s">
        <v>9</v>
      </c>
      <c r="HD3" s="22"/>
      <c r="HE3" s="22"/>
      <c r="HF3" s="22"/>
      <c r="HG3" s="22"/>
      <c r="HH3" s="22"/>
      <c r="HI3" s="22"/>
      <c r="HJ3" s="22"/>
      <c r="HK3" s="22"/>
      <c r="HL3" s="22"/>
      <c r="HM3" s="22"/>
      <c r="HN3" s="22"/>
    </row>
    <row r="4" s="3" customFormat="1" ht="15" customHeight="1" spans="1:240">
      <c r="A4" s="21" t="s">
        <v>10</v>
      </c>
      <c r="B4" s="21" t="s">
        <v>11</v>
      </c>
      <c r="C4" s="21" t="s">
        <v>12</v>
      </c>
      <c r="D4" s="21" t="s">
        <v>13</v>
      </c>
      <c r="E4" s="21" t="s">
        <v>14</v>
      </c>
      <c r="F4" s="21" t="s">
        <v>15</v>
      </c>
      <c r="G4" s="21">
        <v>202512</v>
      </c>
      <c r="H4" s="21">
        <v>1282.57</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23"/>
      <c r="HI4" s="23"/>
      <c r="HJ4" s="23"/>
      <c r="HK4" s="23"/>
      <c r="HL4" s="23"/>
      <c r="HM4" s="23"/>
      <c r="HN4" s="23"/>
      <c r="HO4" s="23"/>
      <c r="HP4" s="23"/>
      <c r="HQ4" s="23"/>
      <c r="HR4" s="23"/>
      <c r="HS4" s="23"/>
      <c r="HT4" s="23"/>
      <c r="HU4" s="23"/>
      <c r="HV4" s="23"/>
      <c r="HW4" s="23"/>
      <c r="HX4" s="23"/>
      <c r="HY4" s="23"/>
      <c r="HZ4" s="23"/>
      <c r="IA4" s="23"/>
      <c r="IB4" s="23"/>
      <c r="IC4" s="23"/>
      <c r="ID4" s="23"/>
      <c r="IE4" s="23"/>
      <c r="IF4" s="23"/>
    </row>
    <row r="5" s="3" customFormat="1" ht="15" customHeight="1" spans="1:240">
      <c r="A5" s="21" t="s">
        <v>10</v>
      </c>
      <c r="B5" s="21" t="s">
        <v>11</v>
      </c>
      <c r="C5" s="21" t="s">
        <v>12</v>
      </c>
      <c r="D5" s="21" t="s">
        <v>16</v>
      </c>
      <c r="E5" s="21" t="s">
        <v>17</v>
      </c>
      <c r="F5" s="21" t="s">
        <v>18</v>
      </c>
      <c r="G5" s="21">
        <v>202512</v>
      </c>
      <c r="H5" s="21">
        <v>1282.57</v>
      </c>
      <c r="HH5" s="23"/>
      <c r="HI5" s="23"/>
      <c r="HJ5" s="23"/>
      <c r="HK5" s="23"/>
      <c r="HL5" s="23"/>
      <c r="HM5" s="23"/>
      <c r="HN5" s="23"/>
      <c r="HO5" s="23"/>
      <c r="HP5" s="23"/>
      <c r="HQ5" s="23"/>
      <c r="HR5" s="23"/>
      <c r="HS5" s="23"/>
      <c r="HT5" s="23"/>
      <c r="HU5" s="23"/>
      <c r="HV5" s="23"/>
      <c r="HW5" s="23"/>
      <c r="HX5" s="23"/>
      <c r="HY5" s="23"/>
      <c r="HZ5" s="23"/>
      <c r="IA5" s="23"/>
      <c r="IB5" s="23"/>
      <c r="IC5" s="23"/>
      <c r="ID5" s="23"/>
      <c r="IE5" s="23"/>
      <c r="IF5" s="23"/>
    </row>
    <row r="6" s="3" customFormat="1" ht="15" customHeight="1" spans="1:240">
      <c r="A6" s="21" t="s">
        <v>10</v>
      </c>
      <c r="B6" s="21" t="s">
        <v>11</v>
      </c>
      <c r="C6" s="21" t="s">
        <v>12</v>
      </c>
      <c r="D6" s="21" t="s">
        <v>19</v>
      </c>
      <c r="E6" s="21" t="s">
        <v>20</v>
      </c>
      <c r="F6" s="21" t="s">
        <v>18</v>
      </c>
      <c r="G6" s="21">
        <v>202512</v>
      </c>
      <c r="H6" s="21">
        <v>1282.57</v>
      </c>
      <c r="HH6" s="23"/>
      <c r="HI6" s="23"/>
      <c r="HJ6" s="23"/>
      <c r="HK6" s="23"/>
      <c r="HL6" s="23"/>
      <c r="HM6" s="23"/>
      <c r="HN6" s="23"/>
      <c r="HO6" s="23"/>
      <c r="HP6" s="23"/>
      <c r="HQ6" s="23"/>
      <c r="HR6" s="23"/>
      <c r="HS6" s="23"/>
      <c r="HT6" s="23"/>
      <c r="HU6" s="23"/>
      <c r="HV6" s="23"/>
      <c r="HW6" s="23"/>
      <c r="HX6" s="23"/>
      <c r="HY6" s="23"/>
      <c r="HZ6" s="23"/>
      <c r="IA6" s="23"/>
      <c r="IB6" s="23"/>
      <c r="IC6" s="23"/>
      <c r="ID6" s="23"/>
      <c r="IE6" s="23"/>
      <c r="IF6" s="23"/>
    </row>
    <row r="7" s="3" customFormat="1" ht="15" customHeight="1" spans="1:240">
      <c r="A7" s="21" t="s">
        <v>10</v>
      </c>
      <c r="B7" s="21" t="s">
        <v>11</v>
      </c>
      <c r="C7" s="21" t="s">
        <v>12</v>
      </c>
      <c r="D7" s="21" t="s">
        <v>21</v>
      </c>
      <c r="E7" s="21" t="s">
        <v>22</v>
      </c>
      <c r="F7" s="21" t="s">
        <v>18</v>
      </c>
      <c r="G7" s="21">
        <v>202512</v>
      </c>
      <c r="H7" s="21">
        <v>1282.57</v>
      </c>
      <c r="HH7" s="23"/>
      <c r="HI7" s="23"/>
      <c r="HJ7" s="23"/>
      <c r="HK7" s="23"/>
      <c r="HL7" s="23"/>
      <c r="HM7" s="23"/>
      <c r="HN7" s="23"/>
      <c r="HO7" s="23"/>
      <c r="HP7" s="23"/>
      <c r="HQ7" s="23"/>
      <c r="HR7" s="23"/>
      <c r="HS7" s="23"/>
      <c r="HT7" s="23"/>
      <c r="HU7" s="23"/>
      <c r="HV7" s="23"/>
      <c r="HW7" s="23"/>
      <c r="HX7" s="23"/>
      <c r="HY7" s="23"/>
      <c r="HZ7" s="23"/>
      <c r="IA7" s="23"/>
      <c r="IB7" s="23"/>
      <c r="IC7" s="23"/>
      <c r="ID7" s="23"/>
      <c r="IE7" s="23"/>
      <c r="IF7" s="23"/>
    </row>
    <row r="8" s="3" customFormat="1" ht="15" customHeight="1" spans="1:240">
      <c r="A8" s="21" t="s">
        <v>10</v>
      </c>
      <c r="B8" s="21" t="s">
        <v>11</v>
      </c>
      <c r="C8" s="21" t="s">
        <v>12</v>
      </c>
      <c r="D8" s="21" t="s">
        <v>23</v>
      </c>
      <c r="E8" s="21" t="s">
        <v>24</v>
      </c>
      <c r="F8" s="21" t="s">
        <v>18</v>
      </c>
      <c r="G8" s="21">
        <v>202512</v>
      </c>
      <c r="H8" s="21">
        <v>1282.57</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row>
    <row r="9" s="3" customFormat="1" ht="15" customHeight="1" spans="1:240">
      <c r="A9" s="21" t="s">
        <v>10</v>
      </c>
      <c r="B9" s="21" t="s">
        <v>11</v>
      </c>
      <c r="C9" s="21" t="s">
        <v>12</v>
      </c>
      <c r="D9" s="21" t="s">
        <v>25</v>
      </c>
      <c r="E9" s="21" t="s">
        <v>26</v>
      </c>
      <c r="F9" s="21" t="s">
        <v>18</v>
      </c>
      <c r="G9" s="21">
        <v>202512</v>
      </c>
      <c r="H9" s="21">
        <v>1282.57</v>
      </c>
      <c r="HH9" s="23"/>
      <c r="HI9" s="23"/>
      <c r="HJ9" s="23"/>
      <c r="HK9" s="23"/>
      <c r="HL9" s="23"/>
      <c r="HM9" s="23"/>
      <c r="HN9" s="23"/>
      <c r="HO9" s="23"/>
      <c r="HP9" s="23"/>
      <c r="HQ9" s="23"/>
      <c r="HR9" s="23"/>
      <c r="HS9" s="23"/>
      <c r="HT9" s="23"/>
      <c r="HU9" s="23"/>
      <c r="HV9" s="23"/>
      <c r="HW9" s="23"/>
      <c r="HX9" s="23"/>
      <c r="HY9" s="23"/>
      <c r="HZ9" s="23"/>
      <c r="IA9" s="23"/>
      <c r="IB9" s="23"/>
      <c r="IC9" s="23"/>
      <c r="ID9" s="23"/>
      <c r="IE9" s="23"/>
      <c r="IF9" s="23"/>
    </row>
    <row r="10" s="3" customFormat="1" ht="15" customHeight="1" spans="1:240">
      <c r="A10" s="21" t="s">
        <v>10</v>
      </c>
      <c r="B10" s="21" t="s">
        <v>11</v>
      </c>
      <c r="C10" s="21" t="s">
        <v>12</v>
      </c>
      <c r="D10" s="21" t="s">
        <v>27</v>
      </c>
      <c r="E10" s="21" t="s">
        <v>28</v>
      </c>
      <c r="F10" s="21" t="s">
        <v>18</v>
      </c>
      <c r="G10" s="21">
        <v>202512</v>
      </c>
      <c r="H10" s="21">
        <v>1282.57</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row>
    <row r="11" s="3" customFormat="1" ht="15" customHeight="1" spans="1:240">
      <c r="A11" s="21" t="s">
        <v>10</v>
      </c>
      <c r="B11" s="21" t="s">
        <v>11</v>
      </c>
      <c r="C11" s="21" t="s">
        <v>12</v>
      </c>
      <c r="D11" s="21" t="s">
        <v>29</v>
      </c>
      <c r="E11" s="21" t="s">
        <v>30</v>
      </c>
      <c r="F11" s="21" t="s">
        <v>18</v>
      </c>
      <c r="G11" s="21">
        <v>202512</v>
      </c>
      <c r="H11" s="21">
        <v>1282.57</v>
      </c>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row>
    <row r="12" s="3" customFormat="1" ht="15" customHeight="1" spans="1:240">
      <c r="A12" s="21" t="s">
        <v>10</v>
      </c>
      <c r="B12" s="21" t="s">
        <v>11</v>
      </c>
      <c r="C12" s="21" t="s">
        <v>12</v>
      </c>
      <c r="D12" s="21" t="s">
        <v>31</v>
      </c>
      <c r="E12" s="21" t="s">
        <v>32</v>
      </c>
      <c r="F12" s="21" t="s">
        <v>33</v>
      </c>
      <c r="G12" s="21">
        <v>202512</v>
      </c>
      <c r="H12" s="21">
        <v>1282.57</v>
      </c>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row>
    <row r="13" s="3" customFormat="1" ht="15" customHeight="1" spans="1:240">
      <c r="A13" s="21" t="s">
        <v>10</v>
      </c>
      <c r="B13" s="21" t="s">
        <v>11</v>
      </c>
      <c r="C13" s="21" t="s">
        <v>12</v>
      </c>
      <c r="D13" s="21" t="s">
        <v>34</v>
      </c>
      <c r="E13" s="21" t="s">
        <v>35</v>
      </c>
      <c r="F13" s="21" t="s">
        <v>36</v>
      </c>
      <c r="G13" s="21">
        <v>202512</v>
      </c>
      <c r="H13" s="21">
        <v>1282.57</v>
      </c>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row>
    <row r="14" s="3" customFormat="1" ht="15" customHeight="1" spans="1:240">
      <c r="A14" s="21" t="s">
        <v>10</v>
      </c>
      <c r="B14" s="21" t="s">
        <v>11</v>
      </c>
      <c r="C14" s="21" t="s">
        <v>12</v>
      </c>
      <c r="D14" s="21" t="s">
        <v>37</v>
      </c>
      <c r="E14" s="21" t="s">
        <v>38</v>
      </c>
      <c r="F14" s="21" t="s">
        <v>18</v>
      </c>
      <c r="G14" s="21">
        <v>202512</v>
      </c>
      <c r="H14" s="21">
        <v>1282.57</v>
      </c>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row>
    <row r="15" s="3" customFormat="1" ht="15" customHeight="1" spans="1:240">
      <c r="A15" s="21" t="s">
        <v>10</v>
      </c>
      <c r="B15" s="21" t="s">
        <v>11</v>
      </c>
      <c r="C15" s="21" t="s">
        <v>12</v>
      </c>
      <c r="D15" s="21" t="s">
        <v>39</v>
      </c>
      <c r="E15" s="21" t="s">
        <v>40</v>
      </c>
      <c r="F15" s="21" t="s">
        <v>18</v>
      </c>
      <c r="G15" s="21">
        <v>202512</v>
      </c>
      <c r="H15" s="21">
        <v>1282.57</v>
      </c>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row>
    <row r="16" s="3" customFormat="1" ht="15" customHeight="1" spans="1:240">
      <c r="A16" s="21" t="s">
        <v>10</v>
      </c>
      <c r="B16" s="21" t="s">
        <v>11</v>
      </c>
      <c r="C16" s="21" t="s">
        <v>12</v>
      </c>
      <c r="D16" s="21" t="s">
        <v>41</v>
      </c>
      <c r="E16" s="21" t="s">
        <v>42</v>
      </c>
      <c r="F16" s="21" t="s">
        <v>18</v>
      </c>
      <c r="G16" s="21">
        <v>202512</v>
      </c>
      <c r="H16" s="21">
        <v>1282.57</v>
      </c>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row>
    <row r="17" s="3" customFormat="1" ht="15" customHeight="1" spans="1:240">
      <c r="A17" s="21" t="s">
        <v>10</v>
      </c>
      <c r="B17" s="21" t="s">
        <v>11</v>
      </c>
      <c r="C17" s="21" t="s">
        <v>12</v>
      </c>
      <c r="D17" s="21" t="s">
        <v>43</v>
      </c>
      <c r="E17" s="21" t="s">
        <v>44</v>
      </c>
      <c r="F17" s="21" t="s">
        <v>18</v>
      </c>
      <c r="G17" s="21">
        <v>202512</v>
      </c>
      <c r="H17" s="21">
        <v>1282.57</v>
      </c>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row>
    <row r="18" s="3" customFormat="1" ht="15" customHeight="1" spans="1:240">
      <c r="A18" s="21" t="s">
        <v>10</v>
      </c>
      <c r="B18" s="21" t="s">
        <v>11</v>
      </c>
      <c r="C18" s="21" t="s">
        <v>12</v>
      </c>
      <c r="D18" s="21" t="s">
        <v>45</v>
      </c>
      <c r="E18" s="21" t="s">
        <v>46</v>
      </c>
      <c r="F18" s="21" t="s">
        <v>36</v>
      </c>
      <c r="G18" s="21">
        <v>202512</v>
      </c>
      <c r="H18" s="21">
        <v>1282.57</v>
      </c>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row>
    <row r="19" s="3" customFormat="1" ht="15" customHeight="1" spans="1:240">
      <c r="A19" s="21" t="s">
        <v>10</v>
      </c>
      <c r="B19" s="21" t="s">
        <v>11</v>
      </c>
      <c r="C19" s="21" t="s">
        <v>47</v>
      </c>
      <c r="D19" s="21" t="s">
        <v>48</v>
      </c>
      <c r="E19" s="21" t="s">
        <v>49</v>
      </c>
      <c r="F19" s="21" t="s">
        <v>36</v>
      </c>
      <c r="G19" s="21">
        <v>202512</v>
      </c>
      <c r="H19" s="21">
        <v>1274.64</v>
      </c>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row>
    <row r="20" s="3" customFormat="1" ht="15" customHeight="1" spans="1:240">
      <c r="A20" s="21" t="s">
        <v>10</v>
      </c>
      <c r="B20" s="21" t="s">
        <v>11</v>
      </c>
      <c r="C20" s="21" t="s">
        <v>47</v>
      </c>
      <c r="D20" s="21" t="s">
        <v>50</v>
      </c>
      <c r="E20" s="21" t="s">
        <v>38</v>
      </c>
      <c r="F20" s="21" t="s">
        <v>51</v>
      </c>
      <c r="G20" s="21">
        <v>202512</v>
      </c>
      <c r="H20" s="21">
        <v>1274.64</v>
      </c>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row>
    <row r="21" s="3" customFormat="1" ht="15" customHeight="1" spans="1:240">
      <c r="A21" s="21" t="s">
        <v>10</v>
      </c>
      <c r="B21" s="21" t="s">
        <v>11</v>
      </c>
      <c r="C21" s="21" t="s">
        <v>52</v>
      </c>
      <c r="D21" s="21" t="s">
        <v>53</v>
      </c>
      <c r="E21" s="21" t="s">
        <v>54</v>
      </c>
      <c r="F21" s="21" t="s">
        <v>55</v>
      </c>
      <c r="G21" s="21">
        <v>202512</v>
      </c>
      <c r="H21" s="21">
        <v>1274.64</v>
      </c>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row>
    <row r="22" s="3" customFormat="1" ht="15" customHeight="1" spans="1:240">
      <c r="A22" s="21" t="s">
        <v>10</v>
      </c>
      <c r="B22" s="21" t="s">
        <v>11</v>
      </c>
      <c r="C22" s="21" t="s">
        <v>52</v>
      </c>
      <c r="D22" s="21" t="s">
        <v>56</v>
      </c>
      <c r="E22" s="21" t="s">
        <v>57</v>
      </c>
      <c r="F22" s="21" t="s">
        <v>58</v>
      </c>
      <c r="G22" s="21">
        <v>202512</v>
      </c>
      <c r="H22" s="21">
        <v>1282.57</v>
      </c>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row>
    <row r="23" s="3" customFormat="1" ht="15" customHeight="1" spans="1:240">
      <c r="A23" s="21" t="s">
        <v>10</v>
      </c>
      <c r="B23" s="21" t="s">
        <v>11</v>
      </c>
      <c r="C23" s="21" t="s">
        <v>52</v>
      </c>
      <c r="D23" s="21" t="s">
        <v>59</v>
      </c>
      <c r="E23" s="21" t="s">
        <v>60</v>
      </c>
      <c r="F23" s="21" t="s">
        <v>55</v>
      </c>
      <c r="G23" s="21">
        <v>202512</v>
      </c>
      <c r="H23" s="21">
        <v>1274.64</v>
      </c>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row>
    <row r="24" s="3" customFormat="1" ht="15" customHeight="1" spans="1:240">
      <c r="A24" s="21" t="s">
        <v>10</v>
      </c>
      <c r="B24" s="21" t="s">
        <v>11</v>
      </c>
      <c r="C24" s="21" t="s">
        <v>52</v>
      </c>
      <c r="D24" s="21" t="s">
        <v>61</v>
      </c>
      <c r="E24" s="21" t="s">
        <v>62</v>
      </c>
      <c r="F24" s="21" t="s">
        <v>58</v>
      </c>
      <c r="G24" s="21">
        <v>202512</v>
      </c>
      <c r="H24" s="21">
        <v>1282.57</v>
      </c>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row>
    <row r="25" s="3" customFormat="1" ht="15" customHeight="1" spans="1:240">
      <c r="A25" s="21" t="s">
        <v>10</v>
      </c>
      <c r="B25" s="21" t="s">
        <v>11</v>
      </c>
      <c r="C25" s="21" t="s">
        <v>52</v>
      </c>
      <c r="D25" s="21" t="s">
        <v>63</v>
      </c>
      <c r="E25" s="21" t="s">
        <v>64</v>
      </c>
      <c r="F25" s="21" t="s">
        <v>65</v>
      </c>
      <c r="G25" s="21">
        <v>202512</v>
      </c>
      <c r="H25" s="21">
        <v>1282.57</v>
      </c>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row>
    <row r="26" s="3" customFormat="1" ht="15" customHeight="1" spans="1:240">
      <c r="A26" s="21" t="s">
        <v>10</v>
      </c>
      <c r="B26" s="21" t="s">
        <v>11</v>
      </c>
      <c r="C26" s="21" t="s">
        <v>52</v>
      </c>
      <c r="D26" s="21" t="s">
        <v>66</v>
      </c>
      <c r="E26" s="21" t="s">
        <v>67</v>
      </c>
      <c r="F26" s="21" t="s">
        <v>68</v>
      </c>
      <c r="G26" s="21">
        <v>202512</v>
      </c>
      <c r="H26" s="21">
        <v>1282.57</v>
      </c>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row>
    <row r="27" s="3" customFormat="1" ht="15" customHeight="1" spans="1:240">
      <c r="A27" s="21" t="s">
        <v>10</v>
      </c>
      <c r="B27" s="21" t="s">
        <v>11</v>
      </c>
      <c r="C27" s="21" t="s">
        <v>52</v>
      </c>
      <c r="D27" s="21" t="s">
        <v>69</v>
      </c>
      <c r="E27" s="21" t="s">
        <v>70</v>
      </c>
      <c r="F27" s="21" t="s">
        <v>55</v>
      </c>
      <c r="G27" s="21">
        <v>202512</v>
      </c>
      <c r="H27" s="21">
        <v>1282.57</v>
      </c>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row>
    <row r="28" s="3" customFormat="1" ht="15" customHeight="1" spans="1:240">
      <c r="A28" s="21" t="s">
        <v>10</v>
      </c>
      <c r="B28" s="21" t="s">
        <v>11</v>
      </c>
      <c r="C28" s="21" t="s">
        <v>52</v>
      </c>
      <c r="D28" s="21" t="s">
        <v>71</v>
      </c>
      <c r="E28" s="21" t="s">
        <v>72</v>
      </c>
      <c r="F28" s="21" t="s">
        <v>55</v>
      </c>
      <c r="G28" s="21">
        <v>202512</v>
      </c>
      <c r="H28" s="21">
        <v>1282.57</v>
      </c>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row>
    <row r="29" s="3" customFormat="1" ht="15" customHeight="1" spans="1:240">
      <c r="A29" s="21" t="s">
        <v>10</v>
      </c>
      <c r="B29" s="21" t="s">
        <v>11</v>
      </c>
      <c r="C29" s="21" t="s">
        <v>52</v>
      </c>
      <c r="D29" s="21" t="s">
        <v>73</v>
      </c>
      <c r="E29" s="21" t="s">
        <v>74</v>
      </c>
      <c r="F29" s="21" t="s">
        <v>75</v>
      </c>
      <c r="G29" s="21">
        <v>202512</v>
      </c>
      <c r="H29" s="21">
        <v>1274.64</v>
      </c>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row>
    <row r="30" s="3" customFormat="1" ht="15" customHeight="1" spans="1:240">
      <c r="A30" s="21" t="s">
        <v>10</v>
      </c>
      <c r="B30" s="21" t="s">
        <v>11</v>
      </c>
      <c r="C30" s="21" t="s">
        <v>52</v>
      </c>
      <c r="D30" s="21" t="s">
        <v>76</v>
      </c>
      <c r="E30" s="21" t="s">
        <v>77</v>
      </c>
      <c r="F30" s="21" t="s">
        <v>65</v>
      </c>
      <c r="G30" s="21">
        <v>202512</v>
      </c>
      <c r="H30" s="21">
        <v>1282.57</v>
      </c>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row>
    <row r="31" s="3" customFormat="1" ht="15" customHeight="1" spans="1:240">
      <c r="A31" s="21" t="s">
        <v>10</v>
      </c>
      <c r="B31" s="21" t="s">
        <v>11</v>
      </c>
      <c r="C31" s="21" t="s">
        <v>52</v>
      </c>
      <c r="D31" s="21" t="s">
        <v>78</v>
      </c>
      <c r="E31" s="21" t="s">
        <v>79</v>
      </c>
      <c r="F31" s="21" t="s">
        <v>80</v>
      </c>
      <c r="G31" s="21">
        <v>202512</v>
      </c>
      <c r="H31" s="21">
        <v>1282.57</v>
      </c>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row>
    <row r="32" s="3" customFormat="1" ht="15" customHeight="1" spans="1:240">
      <c r="A32" s="21" t="s">
        <v>10</v>
      </c>
      <c r="B32" s="21" t="s">
        <v>11</v>
      </c>
      <c r="C32" s="21" t="s">
        <v>52</v>
      </c>
      <c r="D32" s="21" t="s">
        <v>81</v>
      </c>
      <c r="E32" s="21" t="s">
        <v>82</v>
      </c>
      <c r="F32" s="21" t="s">
        <v>75</v>
      </c>
      <c r="G32" s="21">
        <v>202512</v>
      </c>
      <c r="H32" s="21">
        <v>1282.57</v>
      </c>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row>
    <row r="33" s="3" customFormat="1" ht="15" customHeight="1" spans="1:240">
      <c r="A33" s="21" t="s">
        <v>10</v>
      </c>
      <c r="B33" s="21" t="s">
        <v>83</v>
      </c>
      <c r="C33" s="21" t="s">
        <v>84</v>
      </c>
      <c r="D33" s="21" t="s">
        <v>85</v>
      </c>
      <c r="E33" s="21" t="s">
        <v>86</v>
      </c>
      <c r="F33" s="21" t="s">
        <v>75</v>
      </c>
      <c r="G33" s="21">
        <v>202512</v>
      </c>
      <c r="H33" s="21">
        <v>1274.64</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row>
    <row r="34" s="3" customFormat="1" ht="15" customHeight="1" spans="1:240">
      <c r="A34" s="21" t="s">
        <v>10</v>
      </c>
      <c r="B34" s="21" t="s">
        <v>87</v>
      </c>
      <c r="C34" s="21" t="s">
        <v>47</v>
      </c>
      <c r="D34" s="21" t="s">
        <v>88</v>
      </c>
      <c r="E34" s="21" t="s">
        <v>89</v>
      </c>
      <c r="F34" s="21" t="s">
        <v>51</v>
      </c>
      <c r="G34" s="21">
        <v>202512</v>
      </c>
      <c r="H34" s="21">
        <v>1274.64</v>
      </c>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row>
    <row r="35" s="3" customFormat="1" ht="15" customHeight="1" spans="1:240">
      <c r="A35" s="21" t="s">
        <v>10</v>
      </c>
      <c r="B35" s="21" t="s">
        <v>87</v>
      </c>
      <c r="C35" s="21" t="s">
        <v>47</v>
      </c>
      <c r="D35" s="21" t="s">
        <v>90</v>
      </c>
      <c r="E35" s="21" t="s">
        <v>91</v>
      </c>
      <c r="F35" s="21" t="s">
        <v>51</v>
      </c>
      <c r="G35" s="21">
        <v>202512</v>
      </c>
      <c r="H35" s="21">
        <v>1274.64</v>
      </c>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row>
    <row r="36" s="3" customFormat="1" ht="15" customHeight="1" spans="1:240">
      <c r="A36" s="21" t="s">
        <v>10</v>
      </c>
      <c r="B36" s="21" t="s">
        <v>92</v>
      </c>
      <c r="C36" s="21" t="s">
        <v>47</v>
      </c>
      <c r="D36" s="21" t="s">
        <v>93</v>
      </c>
      <c r="E36" s="21" t="s">
        <v>94</v>
      </c>
      <c r="F36" s="21" t="s">
        <v>51</v>
      </c>
      <c r="G36" s="21">
        <v>202512</v>
      </c>
      <c r="H36" s="21">
        <v>1274.64</v>
      </c>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row>
    <row r="37" s="3" customFormat="1" ht="15" customHeight="1" spans="1:240">
      <c r="A37" s="21" t="s">
        <v>10</v>
      </c>
      <c r="B37" s="21" t="s">
        <v>92</v>
      </c>
      <c r="C37" s="21" t="s">
        <v>47</v>
      </c>
      <c r="D37" s="21" t="s">
        <v>95</v>
      </c>
      <c r="E37" s="21" t="s">
        <v>96</v>
      </c>
      <c r="F37" s="21" t="s">
        <v>51</v>
      </c>
      <c r="G37" s="21">
        <v>202512</v>
      </c>
      <c r="H37" s="21">
        <v>1274.64</v>
      </c>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row>
    <row r="38" s="3" customFormat="1" ht="15" customHeight="1" spans="1:240">
      <c r="A38" s="21" t="s">
        <v>10</v>
      </c>
      <c r="B38" s="21" t="s">
        <v>92</v>
      </c>
      <c r="C38" s="21" t="s">
        <v>47</v>
      </c>
      <c r="D38" s="21" t="s">
        <v>97</v>
      </c>
      <c r="E38" s="21" t="s">
        <v>98</v>
      </c>
      <c r="F38" s="21" t="s">
        <v>51</v>
      </c>
      <c r="G38" s="21">
        <v>202512</v>
      </c>
      <c r="H38" s="21">
        <v>1274.64</v>
      </c>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row>
    <row r="39" s="3" customFormat="1" ht="15" customHeight="1" spans="1:240">
      <c r="A39" s="21" t="s">
        <v>10</v>
      </c>
      <c r="B39" s="21" t="s">
        <v>99</v>
      </c>
      <c r="C39" s="21" t="s">
        <v>47</v>
      </c>
      <c r="D39" s="21" t="s">
        <v>100</v>
      </c>
      <c r="E39" s="21" t="s">
        <v>101</v>
      </c>
      <c r="F39" s="21" t="s">
        <v>51</v>
      </c>
      <c r="G39" s="21">
        <v>202512</v>
      </c>
      <c r="H39" s="21">
        <v>1274.64</v>
      </c>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row>
    <row r="40" s="3" customFormat="1" ht="15" customHeight="1" spans="1:240">
      <c r="A40" s="21" t="s">
        <v>10</v>
      </c>
      <c r="B40" s="21" t="s">
        <v>99</v>
      </c>
      <c r="C40" s="21" t="s">
        <v>47</v>
      </c>
      <c r="D40" s="21" t="s">
        <v>102</v>
      </c>
      <c r="E40" s="21" t="s">
        <v>103</v>
      </c>
      <c r="F40" s="21" t="s">
        <v>51</v>
      </c>
      <c r="G40" s="21">
        <v>202512</v>
      </c>
      <c r="H40" s="21">
        <v>1274.64</v>
      </c>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row>
    <row r="41" s="3" customFormat="1" ht="15" customHeight="1" spans="1:240">
      <c r="A41" s="21" t="s">
        <v>10</v>
      </c>
      <c r="B41" s="21" t="s">
        <v>104</v>
      </c>
      <c r="C41" s="21" t="s">
        <v>47</v>
      </c>
      <c r="D41" s="21" t="s">
        <v>105</v>
      </c>
      <c r="E41" s="21" t="s">
        <v>106</v>
      </c>
      <c r="F41" s="21" t="s">
        <v>51</v>
      </c>
      <c r="G41" s="21">
        <v>202512</v>
      </c>
      <c r="H41" s="21">
        <v>1274.64</v>
      </c>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row>
    <row r="42" s="3" customFormat="1" ht="15" customHeight="1" spans="1:240">
      <c r="A42" s="21" t="s">
        <v>10</v>
      </c>
      <c r="B42" s="21" t="s">
        <v>104</v>
      </c>
      <c r="C42" s="21" t="s">
        <v>47</v>
      </c>
      <c r="D42" s="21" t="s">
        <v>107</v>
      </c>
      <c r="E42" s="21" t="s">
        <v>108</v>
      </c>
      <c r="F42" s="21" t="s">
        <v>51</v>
      </c>
      <c r="G42" s="21">
        <v>202512</v>
      </c>
      <c r="H42" s="21">
        <v>1274.64</v>
      </c>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row>
    <row r="43" s="3" customFormat="1" ht="15" customHeight="1" spans="1:240">
      <c r="A43" s="21" t="s">
        <v>10</v>
      </c>
      <c r="B43" s="21" t="s">
        <v>104</v>
      </c>
      <c r="C43" s="21" t="s">
        <v>47</v>
      </c>
      <c r="D43" s="21" t="s">
        <v>109</v>
      </c>
      <c r="E43" s="21" t="s">
        <v>110</v>
      </c>
      <c r="F43" s="21" t="s">
        <v>51</v>
      </c>
      <c r="G43" s="21">
        <v>202512</v>
      </c>
      <c r="H43" s="21">
        <v>1274.64</v>
      </c>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row>
    <row r="44" s="3" customFormat="1" ht="15" customHeight="1" spans="1:240">
      <c r="A44" s="21" t="s">
        <v>10</v>
      </c>
      <c r="B44" s="21" t="s">
        <v>111</v>
      </c>
      <c r="C44" s="21" t="s">
        <v>47</v>
      </c>
      <c r="D44" s="21" t="s">
        <v>112</v>
      </c>
      <c r="E44" s="21" t="s">
        <v>113</v>
      </c>
      <c r="F44" s="21" t="s">
        <v>51</v>
      </c>
      <c r="G44" s="21">
        <v>202512</v>
      </c>
      <c r="H44" s="21">
        <v>1274.64</v>
      </c>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row>
    <row r="45" s="3" customFormat="1" ht="15" customHeight="1" spans="1:240">
      <c r="A45" s="21" t="s">
        <v>10</v>
      </c>
      <c r="B45" s="21" t="s">
        <v>114</v>
      </c>
      <c r="C45" s="21" t="s">
        <v>47</v>
      </c>
      <c r="D45" s="21" t="s">
        <v>115</v>
      </c>
      <c r="E45" s="21" t="s">
        <v>116</v>
      </c>
      <c r="F45" s="21" t="s">
        <v>51</v>
      </c>
      <c r="G45" s="21">
        <v>202512</v>
      </c>
      <c r="H45" s="21">
        <v>1274.64</v>
      </c>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row>
    <row r="46" s="3" customFormat="1" ht="15" customHeight="1" spans="1:240">
      <c r="A46" s="21" t="s">
        <v>10</v>
      </c>
      <c r="B46" s="21" t="s">
        <v>117</v>
      </c>
      <c r="C46" s="21" t="s">
        <v>47</v>
      </c>
      <c r="D46" s="21" t="s">
        <v>118</v>
      </c>
      <c r="E46" s="21" t="s">
        <v>70</v>
      </c>
      <c r="F46" s="21" t="s">
        <v>51</v>
      </c>
      <c r="G46" s="21">
        <v>202512</v>
      </c>
      <c r="H46" s="21">
        <v>1274.64</v>
      </c>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row>
    <row r="47" s="3" customFormat="1" ht="15" customHeight="1" spans="1:240">
      <c r="A47" s="21" t="s">
        <v>10</v>
      </c>
      <c r="B47" s="21" t="s">
        <v>119</v>
      </c>
      <c r="C47" s="21" t="s">
        <v>47</v>
      </c>
      <c r="D47" s="21" t="s">
        <v>120</v>
      </c>
      <c r="E47" s="21" t="s">
        <v>108</v>
      </c>
      <c r="F47" s="21" t="s">
        <v>51</v>
      </c>
      <c r="G47" s="21">
        <v>202512</v>
      </c>
      <c r="H47" s="21">
        <v>1274.64</v>
      </c>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row>
    <row r="48" s="3" customFormat="1" ht="15" customHeight="1" spans="1:240">
      <c r="A48" s="21" t="s">
        <v>10</v>
      </c>
      <c r="B48" s="21" t="s">
        <v>119</v>
      </c>
      <c r="C48" s="21" t="s">
        <v>47</v>
      </c>
      <c r="D48" s="21" t="s">
        <v>121</v>
      </c>
      <c r="E48" s="21" t="s">
        <v>122</v>
      </c>
      <c r="F48" s="21" t="s">
        <v>51</v>
      </c>
      <c r="G48" s="21">
        <v>202512</v>
      </c>
      <c r="H48" s="21">
        <v>1274.64</v>
      </c>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row>
    <row r="49" s="3" customFormat="1" ht="15" customHeight="1" spans="1:240">
      <c r="A49" s="21" t="s">
        <v>10</v>
      </c>
      <c r="B49" s="21" t="s">
        <v>123</v>
      </c>
      <c r="C49" s="21" t="s">
        <v>47</v>
      </c>
      <c r="D49" s="21" t="s">
        <v>124</v>
      </c>
      <c r="E49" s="21" t="s">
        <v>125</v>
      </c>
      <c r="F49" s="21" t="s">
        <v>51</v>
      </c>
      <c r="G49" s="21">
        <v>202512</v>
      </c>
      <c r="H49" s="21">
        <v>1274.64</v>
      </c>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row>
    <row r="50" s="3" customFormat="1" ht="15" customHeight="1" spans="1:240">
      <c r="A50" s="21" t="s">
        <v>10</v>
      </c>
      <c r="B50" s="21" t="s">
        <v>123</v>
      </c>
      <c r="C50" s="21" t="s">
        <v>47</v>
      </c>
      <c r="D50" s="21" t="s">
        <v>126</v>
      </c>
      <c r="E50" s="21" t="s">
        <v>127</v>
      </c>
      <c r="F50" s="21" t="s">
        <v>51</v>
      </c>
      <c r="G50" s="21">
        <v>202512</v>
      </c>
      <c r="H50" s="21">
        <v>1274.64</v>
      </c>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row>
    <row r="51" s="3" customFormat="1" ht="15" customHeight="1" spans="1:240">
      <c r="A51" s="21" t="s">
        <v>10</v>
      </c>
      <c r="B51" s="21" t="s">
        <v>128</v>
      </c>
      <c r="C51" s="21" t="s">
        <v>47</v>
      </c>
      <c r="D51" s="21" t="s">
        <v>129</v>
      </c>
      <c r="E51" s="21" t="s">
        <v>130</v>
      </c>
      <c r="F51" s="21" t="s">
        <v>51</v>
      </c>
      <c r="G51" s="21">
        <v>202512</v>
      </c>
      <c r="H51" s="21">
        <v>1274.64</v>
      </c>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row>
    <row r="52" s="3" customFormat="1" ht="15" customHeight="1" spans="1:240">
      <c r="A52" s="21" t="s">
        <v>10</v>
      </c>
      <c r="B52" s="21" t="s">
        <v>131</v>
      </c>
      <c r="C52" s="21" t="s">
        <v>47</v>
      </c>
      <c r="D52" s="21" t="s">
        <v>132</v>
      </c>
      <c r="E52" s="21" t="s">
        <v>133</v>
      </c>
      <c r="F52" s="21" t="s">
        <v>134</v>
      </c>
      <c r="G52" s="21">
        <v>202512</v>
      </c>
      <c r="H52" s="21">
        <v>1274.64</v>
      </c>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row>
    <row r="53" s="3" customFormat="1" ht="15" customHeight="1" spans="1:240">
      <c r="A53" s="21" t="s">
        <v>10</v>
      </c>
      <c r="B53" s="21" t="s">
        <v>131</v>
      </c>
      <c r="C53" s="21" t="s">
        <v>47</v>
      </c>
      <c r="D53" s="21" t="s">
        <v>135</v>
      </c>
      <c r="E53" s="21" t="s">
        <v>136</v>
      </c>
      <c r="F53" s="21" t="s">
        <v>51</v>
      </c>
      <c r="G53" s="21">
        <v>202512</v>
      </c>
      <c r="H53" s="21">
        <v>1274.64</v>
      </c>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row>
    <row r="54" s="3" customFormat="1" ht="15" customHeight="1" spans="1:240">
      <c r="A54" s="21" t="s">
        <v>10</v>
      </c>
      <c r="B54" s="21" t="s">
        <v>131</v>
      </c>
      <c r="C54" s="21" t="s">
        <v>47</v>
      </c>
      <c r="D54" s="21" t="s">
        <v>137</v>
      </c>
      <c r="E54" s="21" t="s">
        <v>138</v>
      </c>
      <c r="F54" s="21" t="s">
        <v>51</v>
      </c>
      <c r="G54" s="21">
        <v>202512</v>
      </c>
      <c r="H54" s="21">
        <v>1274.64</v>
      </c>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row>
    <row r="55" s="3" customFormat="1" ht="15" customHeight="1" spans="1:240">
      <c r="A55" s="21" t="s">
        <v>10</v>
      </c>
      <c r="B55" s="21" t="s">
        <v>131</v>
      </c>
      <c r="C55" s="21" t="s">
        <v>47</v>
      </c>
      <c r="D55" s="21" t="s">
        <v>139</v>
      </c>
      <c r="E55" s="21" t="s">
        <v>140</v>
      </c>
      <c r="F55" s="21" t="s">
        <v>51</v>
      </c>
      <c r="G55" s="21">
        <v>202512</v>
      </c>
      <c r="H55" s="21">
        <v>1274.64</v>
      </c>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row>
    <row r="56" s="3" customFormat="1" ht="15" customHeight="1" spans="1:240">
      <c r="A56" s="21" t="s">
        <v>10</v>
      </c>
      <c r="B56" s="21" t="s">
        <v>131</v>
      </c>
      <c r="C56" s="21" t="s">
        <v>47</v>
      </c>
      <c r="D56" s="21" t="s">
        <v>141</v>
      </c>
      <c r="E56" s="21" t="s">
        <v>142</v>
      </c>
      <c r="F56" s="21" t="s">
        <v>51</v>
      </c>
      <c r="G56" s="21">
        <v>202512</v>
      </c>
      <c r="H56" s="21">
        <v>1274.64</v>
      </c>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row>
    <row r="57" s="3" customFormat="1" ht="15" customHeight="1" spans="1:240">
      <c r="A57" s="21" t="s">
        <v>10</v>
      </c>
      <c r="B57" s="21" t="s">
        <v>143</v>
      </c>
      <c r="C57" s="21" t="s">
        <v>144</v>
      </c>
      <c r="D57" s="21" t="s">
        <v>145</v>
      </c>
      <c r="E57" s="21" t="s">
        <v>146</v>
      </c>
      <c r="F57" s="21" t="s">
        <v>75</v>
      </c>
      <c r="G57" s="21">
        <v>202512</v>
      </c>
      <c r="H57" s="21">
        <v>1282.57</v>
      </c>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row>
    <row r="58" s="3" customFormat="1" ht="15" customHeight="1" spans="1:240">
      <c r="A58" s="21" t="s">
        <v>10</v>
      </c>
      <c r="B58" s="21" t="s">
        <v>147</v>
      </c>
      <c r="C58" s="21" t="s">
        <v>144</v>
      </c>
      <c r="D58" s="21" t="s">
        <v>148</v>
      </c>
      <c r="E58" s="21" t="s">
        <v>149</v>
      </c>
      <c r="F58" s="21" t="s">
        <v>75</v>
      </c>
      <c r="G58" s="21">
        <v>202512</v>
      </c>
      <c r="H58" s="21">
        <v>1282.57</v>
      </c>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row>
    <row r="59" s="3" customFormat="1" ht="15" customHeight="1" spans="1:240">
      <c r="A59" s="21" t="s">
        <v>10</v>
      </c>
      <c r="B59" s="21" t="s">
        <v>147</v>
      </c>
      <c r="C59" s="21" t="s">
        <v>144</v>
      </c>
      <c r="D59" s="21" t="s">
        <v>150</v>
      </c>
      <c r="E59" s="21" t="s">
        <v>151</v>
      </c>
      <c r="F59" s="21" t="s">
        <v>75</v>
      </c>
      <c r="G59" s="21">
        <v>202512</v>
      </c>
      <c r="H59" s="21">
        <v>1282.57</v>
      </c>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row>
    <row r="60" s="3" customFormat="1" ht="15" customHeight="1" spans="1:240">
      <c r="A60" s="21" t="s">
        <v>10</v>
      </c>
      <c r="B60" s="21" t="s">
        <v>152</v>
      </c>
      <c r="C60" s="21" t="s">
        <v>144</v>
      </c>
      <c r="D60" s="21" t="s">
        <v>153</v>
      </c>
      <c r="E60" s="21" t="s">
        <v>154</v>
      </c>
      <c r="F60" s="21" t="s">
        <v>75</v>
      </c>
      <c r="G60" s="21">
        <v>202512</v>
      </c>
      <c r="H60" s="21">
        <v>1272.66</v>
      </c>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row>
    <row r="61" s="3" customFormat="1" ht="15" customHeight="1" spans="1:240">
      <c r="A61" s="21" t="s">
        <v>10</v>
      </c>
      <c r="B61" s="21" t="s">
        <v>155</v>
      </c>
      <c r="C61" s="21" t="s">
        <v>144</v>
      </c>
      <c r="D61" s="21" t="s">
        <v>156</v>
      </c>
      <c r="E61" s="21" t="s">
        <v>157</v>
      </c>
      <c r="F61" s="21" t="s">
        <v>18</v>
      </c>
      <c r="G61" s="21">
        <v>202512</v>
      </c>
      <c r="H61" s="21">
        <v>1272.66</v>
      </c>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row>
    <row r="62" s="3" customFormat="1" ht="15" customHeight="1" spans="1:240">
      <c r="A62" s="21" t="s">
        <v>10</v>
      </c>
      <c r="B62" s="21" t="s">
        <v>158</v>
      </c>
      <c r="C62" s="21" t="s">
        <v>144</v>
      </c>
      <c r="D62" s="21" t="s">
        <v>159</v>
      </c>
      <c r="E62" s="21" t="s">
        <v>151</v>
      </c>
      <c r="F62" s="21" t="s">
        <v>75</v>
      </c>
      <c r="G62" s="21">
        <v>202512</v>
      </c>
      <c r="H62" s="21">
        <v>1272.66</v>
      </c>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row>
    <row r="63" s="3" customFormat="1" ht="15" customHeight="1" spans="1:240">
      <c r="A63" s="21" t="s">
        <v>10</v>
      </c>
      <c r="B63" s="21" t="s">
        <v>160</v>
      </c>
      <c r="C63" s="21" t="s">
        <v>161</v>
      </c>
      <c r="D63" s="21" t="s">
        <v>162</v>
      </c>
      <c r="E63" s="21" t="s">
        <v>163</v>
      </c>
      <c r="F63" s="21" t="s">
        <v>164</v>
      </c>
      <c r="G63" s="21">
        <v>202512</v>
      </c>
      <c r="H63" s="21">
        <v>1272.66</v>
      </c>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row>
    <row r="64" s="3" customFormat="1" ht="15" customHeight="1" spans="1:240">
      <c r="A64" s="21" t="s">
        <v>10</v>
      </c>
      <c r="B64" s="21" t="s">
        <v>165</v>
      </c>
      <c r="C64" s="21" t="s">
        <v>166</v>
      </c>
      <c r="D64" s="21" t="s">
        <v>167</v>
      </c>
      <c r="E64" s="21" t="s">
        <v>168</v>
      </c>
      <c r="F64" s="21" t="s">
        <v>75</v>
      </c>
      <c r="G64" s="21">
        <v>202512</v>
      </c>
      <c r="H64" s="21">
        <v>2545.32</v>
      </c>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row>
    <row r="65" s="3" customFormat="1" ht="15" customHeight="1" spans="1:240">
      <c r="A65" s="21" t="s">
        <v>10</v>
      </c>
      <c r="B65" s="21" t="s">
        <v>165</v>
      </c>
      <c r="C65" s="21" t="s">
        <v>166</v>
      </c>
      <c r="D65" s="21" t="s">
        <v>169</v>
      </c>
      <c r="E65" s="21" t="s">
        <v>170</v>
      </c>
      <c r="F65" s="21" t="s">
        <v>75</v>
      </c>
      <c r="G65" s="21">
        <v>202512</v>
      </c>
      <c r="H65" s="21">
        <v>2545.32</v>
      </c>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row>
    <row r="66" s="3" customFormat="1" ht="15" customHeight="1" spans="1:240">
      <c r="A66" s="21" t="s">
        <v>10</v>
      </c>
      <c r="B66" s="21" t="s">
        <v>171</v>
      </c>
      <c r="C66" s="21" t="s">
        <v>172</v>
      </c>
      <c r="D66" s="21" t="s">
        <v>173</v>
      </c>
      <c r="E66" s="21" t="s">
        <v>174</v>
      </c>
      <c r="F66" s="21" t="s">
        <v>75</v>
      </c>
      <c r="G66" s="21">
        <v>202512</v>
      </c>
      <c r="H66" s="21">
        <v>1278.61</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row>
    <row r="67" s="3" customFormat="1" ht="15" customHeight="1" spans="1:240">
      <c r="A67" s="21" t="s">
        <v>10</v>
      </c>
      <c r="B67" s="21" t="s">
        <v>175</v>
      </c>
      <c r="C67" s="21" t="s">
        <v>172</v>
      </c>
      <c r="D67" s="21" t="s">
        <v>176</v>
      </c>
      <c r="E67" s="21" t="s">
        <v>177</v>
      </c>
      <c r="F67" s="21" t="s">
        <v>75</v>
      </c>
      <c r="G67" s="21">
        <v>202512</v>
      </c>
      <c r="H67" s="21">
        <v>1278.61</v>
      </c>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row>
    <row r="68" s="3" customFormat="1" ht="15" customHeight="1" spans="1:240">
      <c r="A68" s="21" t="s">
        <v>10</v>
      </c>
      <c r="B68" s="21" t="s">
        <v>178</v>
      </c>
      <c r="C68" s="21" t="s">
        <v>172</v>
      </c>
      <c r="D68" s="21" t="s">
        <v>179</v>
      </c>
      <c r="E68" s="21" t="s">
        <v>180</v>
      </c>
      <c r="F68" s="21" t="s">
        <v>75</v>
      </c>
      <c r="G68" s="21">
        <v>202512</v>
      </c>
      <c r="H68" s="21">
        <v>1278.61</v>
      </c>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row>
    <row r="69" s="3" customFormat="1" ht="15" customHeight="1" spans="1:240">
      <c r="A69" s="21" t="s">
        <v>10</v>
      </c>
      <c r="B69" s="21" t="s">
        <v>181</v>
      </c>
      <c r="C69" s="21" t="s">
        <v>172</v>
      </c>
      <c r="D69" s="21" t="s">
        <v>182</v>
      </c>
      <c r="E69" s="21" t="s">
        <v>183</v>
      </c>
      <c r="F69" s="21" t="s">
        <v>75</v>
      </c>
      <c r="G69" s="21">
        <v>202512</v>
      </c>
      <c r="H69" s="21">
        <v>1278.61</v>
      </c>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row>
    <row r="70" s="3" customFormat="1" ht="15" customHeight="1" spans="1:240">
      <c r="A70" s="21" t="s">
        <v>10</v>
      </c>
      <c r="B70" s="21" t="s">
        <v>184</v>
      </c>
      <c r="C70" s="21" t="s">
        <v>172</v>
      </c>
      <c r="D70" s="21" t="s">
        <v>185</v>
      </c>
      <c r="E70" s="21" t="s">
        <v>186</v>
      </c>
      <c r="F70" s="21" t="s">
        <v>75</v>
      </c>
      <c r="G70" s="21">
        <v>202512</v>
      </c>
      <c r="H70" s="21">
        <v>1278.61</v>
      </c>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row>
    <row r="71" s="3" customFormat="1" ht="15" customHeight="1" spans="1:240">
      <c r="A71" s="21" t="s">
        <v>10</v>
      </c>
      <c r="B71" s="21" t="s">
        <v>187</v>
      </c>
      <c r="C71" s="21" t="s">
        <v>188</v>
      </c>
      <c r="D71" s="21" t="s">
        <v>189</v>
      </c>
      <c r="E71" s="21" t="s">
        <v>190</v>
      </c>
      <c r="F71" s="21" t="s">
        <v>191</v>
      </c>
      <c r="G71" s="21">
        <v>202512</v>
      </c>
      <c r="H71" s="21">
        <v>1282.57</v>
      </c>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row>
    <row r="72" s="3" customFormat="1" ht="15" customHeight="1" spans="1:240">
      <c r="A72" s="21" t="s">
        <v>10</v>
      </c>
      <c r="B72" s="21" t="s">
        <v>187</v>
      </c>
      <c r="C72" s="21" t="s">
        <v>188</v>
      </c>
      <c r="D72" s="21" t="s">
        <v>192</v>
      </c>
      <c r="E72" s="21" t="s">
        <v>193</v>
      </c>
      <c r="F72" s="21" t="s">
        <v>191</v>
      </c>
      <c r="G72" s="21">
        <v>202512</v>
      </c>
      <c r="H72" s="21">
        <v>1282.57</v>
      </c>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row>
    <row r="73" s="3" customFormat="1" ht="15" customHeight="1" spans="1:240">
      <c r="A73" s="21" t="s">
        <v>10</v>
      </c>
      <c r="B73" s="21" t="s">
        <v>187</v>
      </c>
      <c r="C73" s="21" t="s">
        <v>188</v>
      </c>
      <c r="D73" s="21" t="s">
        <v>194</v>
      </c>
      <c r="E73" s="21" t="s">
        <v>195</v>
      </c>
      <c r="F73" s="21" t="s">
        <v>196</v>
      </c>
      <c r="G73" s="21">
        <v>202512</v>
      </c>
      <c r="H73" s="21">
        <v>1282.57</v>
      </c>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row>
    <row r="74" s="3" customFormat="1" ht="15" customHeight="1" spans="1:240">
      <c r="A74" s="21" t="s">
        <v>10</v>
      </c>
      <c r="B74" s="21" t="s">
        <v>187</v>
      </c>
      <c r="C74" s="21" t="s">
        <v>188</v>
      </c>
      <c r="D74" s="21" t="s">
        <v>197</v>
      </c>
      <c r="E74" s="21" t="s">
        <v>20</v>
      </c>
      <c r="F74" s="21" t="s">
        <v>198</v>
      </c>
      <c r="G74" s="21">
        <v>202512</v>
      </c>
      <c r="H74" s="21">
        <v>1282.57</v>
      </c>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row>
    <row r="75" s="3" customFormat="1" ht="15" customHeight="1" spans="1:240">
      <c r="A75" s="21" t="s">
        <v>10</v>
      </c>
      <c r="B75" s="21" t="s">
        <v>187</v>
      </c>
      <c r="C75" s="21" t="s">
        <v>188</v>
      </c>
      <c r="D75" s="21" t="s">
        <v>199</v>
      </c>
      <c r="E75" s="21" t="s">
        <v>200</v>
      </c>
      <c r="F75" s="21" t="s">
        <v>196</v>
      </c>
      <c r="G75" s="21">
        <v>202512</v>
      </c>
      <c r="H75" s="21">
        <v>1282.57</v>
      </c>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row>
    <row r="76" s="3" customFormat="1" ht="15" customHeight="1" spans="1:240">
      <c r="A76" s="21" t="s">
        <v>10</v>
      </c>
      <c r="B76" s="21" t="s">
        <v>187</v>
      </c>
      <c r="C76" s="21" t="s">
        <v>188</v>
      </c>
      <c r="D76" s="21" t="s">
        <v>201</v>
      </c>
      <c r="E76" s="21" t="s">
        <v>202</v>
      </c>
      <c r="F76" s="21" t="s">
        <v>196</v>
      </c>
      <c r="G76" s="21">
        <v>202512</v>
      </c>
      <c r="H76" s="21">
        <v>1282.57</v>
      </c>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row>
    <row r="77" s="3" customFormat="1" ht="15" customHeight="1" spans="1:240">
      <c r="A77" s="21" t="s">
        <v>10</v>
      </c>
      <c r="B77" s="21" t="s">
        <v>187</v>
      </c>
      <c r="C77" s="21" t="s">
        <v>188</v>
      </c>
      <c r="D77" s="21" t="s">
        <v>203</v>
      </c>
      <c r="E77" s="21" t="s">
        <v>204</v>
      </c>
      <c r="F77" s="21" t="s">
        <v>51</v>
      </c>
      <c r="G77" s="21">
        <v>202512</v>
      </c>
      <c r="H77" s="21">
        <v>1282.57</v>
      </c>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row>
    <row r="78" s="3" customFormat="1" ht="15" customHeight="1" spans="1:240">
      <c r="A78" s="21" t="s">
        <v>10</v>
      </c>
      <c r="B78" s="21" t="s">
        <v>187</v>
      </c>
      <c r="C78" s="21" t="s">
        <v>188</v>
      </c>
      <c r="D78" s="21" t="s">
        <v>205</v>
      </c>
      <c r="E78" s="21" t="s">
        <v>206</v>
      </c>
      <c r="F78" s="21" t="s">
        <v>196</v>
      </c>
      <c r="G78" s="21">
        <v>202512</v>
      </c>
      <c r="H78" s="21">
        <v>1282.57</v>
      </c>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row>
    <row r="79" s="3" customFormat="1" ht="15" customHeight="1" spans="1:240">
      <c r="A79" s="21" t="s">
        <v>10</v>
      </c>
      <c r="B79" s="21" t="s">
        <v>187</v>
      </c>
      <c r="C79" s="21" t="s">
        <v>188</v>
      </c>
      <c r="D79" s="21" t="s">
        <v>207</v>
      </c>
      <c r="E79" s="21" t="s">
        <v>208</v>
      </c>
      <c r="F79" s="21" t="s">
        <v>209</v>
      </c>
      <c r="G79" s="21">
        <v>202512</v>
      </c>
      <c r="H79" s="21">
        <v>1282.57</v>
      </c>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row>
    <row r="80" s="3" customFormat="1" ht="15" customHeight="1" spans="1:240">
      <c r="A80" s="21" t="s">
        <v>10</v>
      </c>
      <c r="B80" s="21" t="s">
        <v>187</v>
      </c>
      <c r="C80" s="21" t="s">
        <v>188</v>
      </c>
      <c r="D80" s="21" t="s">
        <v>210</v>
      </c>
      <c r="E80" s="21" t="s">
        <v>211</v>
      </c>
      <c r="F80" s="21" t="s">
        <v>198</v>
      </c>
      <c r="G80" s="21">
        <v>202512</v>
      </c>
      <c r="H80" s="21">
        <v>1282.57</v>
      </c>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row>
    <row r="81" s="3" customFormat="1" ht="15" customHeight="1" spans="1:240">
      <c r="A81" s="21" t="s">
        <v>10</v>
      </c>
      <c r="B81" s="21" t="s">
        <v>187</v>
      </c>
      <c r="C81" s="21" t="s">
        <v>212</v>
      </c>
      <c r="D81" s="21" t="s">
        <v>213</v>
      </c>
      <c r="E81" s="21" t="s">
        <v>214</v>
      </c>
      <c r="F81" s="21" t="s">
        <v>215</v>
      </c>
      <c r="G81" s="21">
        <v>202512</v>
      </c>
      <c r="H81" s="21">
        <v>1282.57</v>
      </c>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row>
    <row r="82" s="3" customFormat="1" ht="15" customHeight="1" spans="1:240">
      <c r="A82" s="21" t="s">
        <v>10</v>
      </c>
      <c r="B82" s="21" t="s">
        <v>187</v>
      </c>
      <c r="C82" s="21" t="s">
        <v>212</v>
      </c>
      <c r="D82" s="21" t="s">
        <v>216</v>
      </c>
      <c r="E82" s="21" t="s">
        <v>217</v>
      </c>
      <c r="F82" s="21" t="s">
        <v>218</v>
      </c>
      <c r="G82" s="21">
        <v>202512</v>
      </c>
      <c r="H82" s="21">
        <v>1282.57</v>
      </c>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row>
    <row r="83" s="3" customFormat="1" ht="15" customHeight="1" spans="1:240">
      <c r="A83" s="21" t="s">
        <v>10</v>
      </c>
      <c r="B83" s="21" t="s">
        <v>187</v>
      </c>
      <c r="C83" s="21" t="s">
        <v>212</v>
      </c>
      <c r="D83" s="21" t="s">
        <v>219</v>
      </c>
      <c r="E83" s="21" t="s">
        <v>220</v>
      </c>
      <c r="F83" s="21" t="s">
        <v>215</v>
      </c>
      <c r="G83" s="21">
        <v>202512</v>
      </c>
      <c r="H83" s="21">
        <v>1282.57</v>
      </c>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row>
    <row r="84" s="3" customFormat="1" ht="15" customHeight="1" spans="1:240">
      <c r="A84" s="21" t="s">
        <v>10</v>
      </c>
      <c r="B84" s="21" t="s">
        <v>187</v>
      </c>
      <c r="C84" s="21" t="s">
        <v>212</v>
      </c>
      <c r="D84" s="21" t="s">
        <v>221</v>
      </c>
      <c r="E84" s="21" t="s">
        <v>222</v>
      </c>
      <c r="F84" s="21" t="s">
        <v>191</v>
      </c>
      <c r="G84" s="21">
        <v>202512</v>
      </c>
      <c r="H84" s="21">
        <v>1282.57</v>
      </c>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row>
    <row r="85" s="3" customFormat="1" ht="15" customHeight="1" spans="1:240">
      <c r="A85" s="21" t="s">
        <v>10</v>
      </c>
      <c r="B85" s="21" t="s">
        <v>187</v>
      </c>
      <c r="C85" s="21" t="s">
        <v>212</v>
      </c>
      <c r="D85" s="21" t="s">
        <v>223</v>
      </c>
      <c r="E85" s="21" t="s">
        <v>224</v>
      </c>
      <c r="F85" s="21" t="s">
        <v>215</v>
      </c>
      <c r="G85" s="21">
        <v>202512</v>
      </c>
      <c r="H85" s="21">
        <v>1282.57</v>
      </c>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row>
    <row r="86" s="3" customFormat="1" ht="15" customHeight="1" spans="1:240">
      <c r="A86" s="21" t="s">
        <v>10</v>
      </c>
      <c r="B86" s="21" t="s">
        <v>187</v>
      </c>
      <c r="C86" s="21" t="s">
        <v>212</v>
      </c>
      <c r="D86" s="21" t="s">
        <v>225</v>
      </c>
      <c r="E86" s="21" t="s">
        <v>226</v>
      </c>
      <c r="F86" s="21" t="s">
        <v>215</v>
      </c>
      <c r="G86" s="21">
        <v>202512</v>
      </c>
      <c r="H86" s="21">
        <v>1282.57</v>
      </c>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row>
    <row r="87" s="3" customFormat="1" ht="15" customHeight="1" spans="1:240">
      <c r="A87" s="21" t="s">
        <v>10</v>
      </c>
      <c r="B87" s="21" t="s">
        <v>227</v>
      </c>
      <c r="C87" s="21" t="s">
        <v>228</v>
      </c>
      <c r="D87" s="21" t="s">
        <v>229</v>
      </c>
      <c r="E87" s="21" t="s">
        <v>230</v>
      </c>
      <c r="F87" s="21" t="s">
        <v>75</v>
      </c>
      <c r="G87" s="21">
        <v>202512</v>
      </c>
      <c r="H87" s="21">
        <v>1277.62</v>
      </c>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row>
    <row r="88" s="3" customFormat="1" ht="15" customHeight="1" spans="1:240">
      <c r="A88" s="21" t="s">
        <v>10</v>
      </c>
      <c r="B88" s="21" t="s">
        <v>227</v>
      </c>
      <c r="C88" s="21" t="s">
        <v>228</v>
      </c>
      <c r="D88" s="21" t="s">
        <v>231</v>
      </c>
      <c r="E88" s="21" t="s">
        <v>232</v>
      </c>
      <c r="F88" s="21" t="s">
        <v>75</v>
      </c>
      <c r="G88" s="21">
        <v>202512</v>
      </c>
      <c r="H88" s="21">
        <v>1277.62</v>
      </c>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row>
    <row r="89" s="3" customFormat="1" ht="15" customHeight="1" spans="1:240">
      <c r="A89" s="21" t="s">
        <v>10</v>
      </c>
      <c r="B89" s="21" t="s">
        <v>227</v>
      </c>
      <c r="C89" s="21" t="s">
        <v>228</v>
      </c>
      <c r="D89" s="21" t="s">
        <v>233</v>
      </c>
      <c r="E89" s="21" t="s">
        <v>234</v>
      </c>
      <c r="F89" s="21" t="s">
        <v>75</v>
      </c>
      <c r="G89" s="21">
        <v>202512</v>
      </c>
      <c r="H89" s="21">
        <v>1277.62</v>
      </c>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row>
    <row r="90" s="3" customFormat="1" ht="15" customHeight="1" spans="1:240">
      <c r="A90" s="21" t="s">
        <v>10</v>
      </c>
      <c r="B90" s="21" t="s">
        <v>235</v>
      </c>
      <c r="C90" s="21" t="s">
        <v>235</v>
      </c>
      <c r="D90" s="21" t="s">
        <v>236</v>
      </c>
      <c r="E90" s="21" t="s">
        <v>237</v>
      </c>
      <c r="F90" s="21" t="s">
        <v>238</v>
      </c>
      <c r="G90" s="21">
        <v>202512</v>
      </c>
      <c r="H90" s="21">
        <v>1272.66</v>
      </c>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row>
    <row r="91" s="3" customFormat="1" ht="15" customHeight="1" spans="1:240">
      <c r="A91" s="21" t="s">
        <v>10</v>
      </c>
      <c r="B91" s="21" t="s">
        <v>235</v>
      </c>
      <c r="C91" s="21" t="s">
        <v>235</v>
      </c>
      <c r="D91" s="21" t="s">
        <v>239</v>
      </c>
      <c r="E91" s="21" t="s">
        <v>240</v>
      </c>
      <c r="F91" s="21" t="s">
        <v>238</v>
      </c>
      <c r="G91" s="21">
        <v>202512</v>
      </c>
      <c r="H91" s="21">
        <v>1272.66</v>
      </c>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row>
    <row r="92" s="3" customFormat="1" ht="15" customHeight="1" spans="1:240">
      <c r="A92" s="21" t="s">
        <v>10</v>
      </c>
      <c r="B92" s="21" t="s">
        <v>241</v>
      </c>
      <c r="C92" s="21" t="s">
        <v>242</v>
      </c>
      <c r="D92" s="21" t="s">
        <v>243</v>
      </c>
      <c r="E92" s="21" t="s">
        <v>244</v>
      </c>
      <c r="F92" s="21" t="s">
        <v>51</v>
      </c>
      <c r="G92" s="21">
        <v>202512</v>
      </c>
      <c r="H92" s="21">
        <v>1278.61</v>
      </c>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row>
    <row r="93" s="3" customFormat="1" ht="15" customHeight="1" spans="1:240">
      <c r="A93" s="21" t="s">
        <v>10</v>
      </c>
      <c r="B93" s="21" t="s">
        <v>241</v>
      </c>
      <c r="C93" s="21" t="s">
        <v>242</v>
      </c>
      <c r="D93" s="21" t="s">
        <v>245</v>
      </c>
      <c r="E93" s="21" t="s">
        <v>246</v>
      </c>
      <c r="F93" s="21" t="s">
        <v>51</v>
      </c>
      <c r="G93" s="21">
        <v>202512</v>
      </c>
      <c r="H93" s="21">
        <v>1278.61</v>
      </c>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row>
    <row r="94" s="3" customFormat="1" ht="15" customHeight="1" spans="1:240">
      <c r="A94" s="21" t="s">
        <v>10</v>
      </c>
      <c r="B94" s="21" t="s">
        <v>241</v>
      </c>
      <c r="C94" s="21" t="s">
        <v>242</v>
      </c>
      <c r="D94" s="21" t="s">
        <v>247</v>
      </c>
      <c r="E94" s="21" t="s">
        <v>248</v>
      </c>
      <c r="F94" s="21" t="s">
        <v>51</v>
      </c>
      <c r="G94" s="21">
        <v>202512</v>
      </c>
      <c r="H94" s="21">
        <v>1278.61</v>
      </c>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row>
    <row r="95" s="3" customFormat="1" ht="15" customHeight="1" spans="1:240">
      <c r="A95" s="21" t="s">
        <v>10</v>
      </c>
      <c r="B95" s="21" t="s">
        <v>241</v>
      </c>
      <c r="C95" s="21" t="s">
        <v>242</v>
      </c>
      <c r="D95" s="21" t="s">
        <v>249</v>
      </c>
      <c r="E95" s="21" t="s">
        <v>250</v>
      </c>
      <c r="F95" s="21" t="s">
        <v>251</v>
      </c>
      <c r="G95" s="21">
        <v>202512</v>
      </c>
      <c r="H95" s="21">
        <v>1278.61</v>
      </c>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row>
    <row r="96" s="3" customFormat="1" ht="15" customHeight="1" spans="1:240">
      <c r="A96" s="21" t="s">
        <v>10</v>
      </c>
      <c r="B96" s="21" t="s">
        <v>241</v>
      </c>
      <c r="C96" s="21" t="s">
        <v>242</v>
      </c>
      <c r="D96" s="21" t="s">
        <v>252</v>
      </c>
      <c r="E96" s="21" t="s">
        <v>253</v>
      </c>
      <c r="F96" s="21" t="s">
        <v>251</v>
      </c>
      <c r="G96" s="21">
        <v>202512</v>
      </c>
      <c r="H96" s="21">
        <v>1278.61</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row>
    <row r="97" s="3" customFormat="1" ht="15" customHeight="1" spans="1:240">
      <c r="A97" s="21" t="s">
        <v>10</v>
      </c>
      <c r="B97" s="21" t="s">
        <v>241</v>
      </c>
      <c r="C97" s="21" t="s">
        <v>242</v>
      </c>
      <c r="D97" s="21" t="s">
        <v>254</v>
      </c>
      <c r="E97" s="21" t="s">
        <v>255</v>
      </c>
      <c r="F97" s="21" t="s">
        <v>251</v>
      </c>
      <c r="G97" s="21">
        <v>202512</v>
      </c>
      <c r="H97" s="21">
        <v>1278.61</v>
      </c>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row>
    <row r="98" s="3" customFormat="1" ht="15" customHeight="1" spans="1:240">
      <c r="A98" s="21" t="s">
        <v>10</v>
      </c>
      <c r="B98" s="21" t="s">
        <v>241</v>
      </c>
      <c r="C98" s="21" t="s">
        <v>242</v>
      </c>
      <c r="D98" s="21" t="s">
        <v>256</v>
      </c>
      <c r="E98" s="21" t="s">
        <v>257</v>
      </c>
      <c r="F98" s="21" t="s">
        <v>251</v>
      </c>
      <c r="G98" s="21">
        <v>202512</v>
      </c>
      <c r="H98" s="21">
        <v>1278.61</v>
      </c>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row>
    <row r="99" s="3" customFormat="1" ht="15" customHeight="1" spans="1:240">
      <c r="A99" s="21" t="s">
        <v>10</v>
      </c>
      <c r="B99" s="21" t="s">
        <v>241</v>
      </c>
      <c r="C99" s="21" t="s">
        <v>242</v>
      </c>
      <c r="D99" s="21" t="s">
        <v>258</v>
      </c>
      <c r="E99" s="21" t="s">
        <v>259</v>
      </c>
      <c r="F99" s="21" t="s">
        <v>51</v>
      </c>
      <c r="G99" s="21">
        <v>202512</v>
      </c>
      <c r="H99" s="21">
        <v>1278.61</v>
      </c>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row>
    <row r="100" s="3" customFormat="1" ht="15" customHeight="1" spans="1:240">
      <c r="A100" s="21" t="s">
        <v>10</v>
      </c>
      <c r="B100" s="21" t="s">
        <v>241</v>
      </c>
      <c r="C100" s="21" t="s">
        <v>242</v>
      </c>
      <c r="D100" s="21" t="s">
        <v>260</v>
      </c>
      <c r="E100" s="21" t="s">
        <v>261</v>
      </c>
      <c r="F100" s="21" t="s">
        <v>251</v>
      </c>
      <c r="G100" s="21">
        <v>202512</v>
      </c>
      <c r="H100" s="21">
        <v>1278.61</v>
      </c>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row>
    <row r="101" s="3" customFormat="1" ht="15" customHeight="1" spans="1:240">
      <c r="A101" s="21" t="s">
        <v>10</v>
      </c>
      <c r="B101" s="21" t="s">
        <v>241</v>
      </c>
      <c r="C101" s="21" t="s">
        <v>242</v>
      </c>
      <c r="D101" s="21" t="s">
        <v>262</v>
      </c>
      <c r="E101" s="21" t="s">
        <v>263</v>
      </c>
      <c r="F101" s="21" t="s">
        <v>51</v>
      </c>
      <c r="G101" s="21">
        <v>202512</v>
      </c>
      <c r="H101" s="21">
        <v>1278.61</v>
      </c>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row>
    <row r="102" s="3" customFormat="1" ht="15" customHeight="1" spans="1:240">
      <c r="A102" s="21" t="s">
        <v>10</v>
      </c>
      <c r="B102" s="21" t="s">
        <v>241</v>
      </c>
      <c r="C102" s="21" t="s">
        <v>242</v>
      </c>
      <c r="D102" s="21" t="s">
        <v>264</v>
      </c>
      <c r="E102" s="21" t="s">
        <v>265</v>
      </c>
      <c r="F102" s="21" t="s">
        <v>51</v>
      </c>
      <c r="G102" s="21">
        <v>202512</v>
      </c>
      <c r="H102" s="21">
        <v>1278.61</v>
      </c>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row>
    <row r="103" s="3" customFormat="1" ht="15" customHeight="1" spans="1:240">
      <c r="A103" s="21" t="s">
        <v>10</v>
      </c>
      <c r="B103" s="21" t="s">
        <v>241</v>
      </c>
      <c r="C103" s="21" t="s">
        <v>242</v>
      </c>
      <c r="D103" s="21" t="s">
        <v>266</v>
      </c>
      <c r="E103" s="21" t="s">
        <v>267</v>
      </c>
      <c r="F103" s="21" t="s">
        <v>51</v>
      </c>
      <c r="G103" s="21">
        <v>202512</v>
      </c>
      <c r="H103" s="21">
        <v>1278.61</v>
      </c>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row>
    <row r="104" s="3" customFormat="1" ht="15" customHeight="1" spans="1:240">
      <c r="A104" s="21" t="s">
        <v>10</v>
      </c>
      <c r="B104" s="21" t="s">
        <v>241</v>
      </c>
      <c r="C104" s="21" t="s">
        <v>242</v>
      </c>
      <c r="D104" s="21" t="s">
        <v>268</v>
      </c>
      <c r="E104" s="21" t="s">
        <v>269</v>
      </c>
      <c r="F104" s="21" t="s">
        <v>51</v>
      </c>
      <c r="G104" s="21">
        <v>202512</v>
      </c>
      <c r="H104" s="21">
        <v>1278.61</v>
      </c>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row>
    <row r="105" s="3" customFormat="1" ht="15" customHeight="1" spans="1:240">
      <c r="A105" s="21" t="s">
        <v>10</v>
      </c>
      <c r="B105" s="21" t="s">
        <v>241</v>
      </c>
      <c r="C105" s="21" t="s">
        <v>242</v>
      </c>
      <c r="D105" s="21" t="s">
        <v>270</v>
      </c>
      <c r="E105" s="21" t="s">
        <v>79</v>
      </c>
      <c r="F105" s="21" t="s">
        <v>51</v>
      </c>
      <c r="G105" s="21">
        <v>202512</v>
      </c>
      <c r="H105" s="21">
        <v>1278.61</v>
      </c>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row>
    <row r="106" s="3" customFormat="1" ht="15" customHeight="1" spans="1:240">
      <c r="A106" s="21" t="s">
        <v>10</v>
      </c>
      <c r="B106" s="21" t="s">
        <v>271</v>
      </c>
      <c r="C106" s="21" t="s">
        <v>272</v>
      </c>
      <c r="D106" s="21" t="s">
        <v>273</v>
      </c>
      <c r="E106" s="21" t="s">
        <v>274</v>
      </c>
      <c r="F106" s="21" t="s">
        <v>75</v>
      </c>
      <c r="G106" s="21">
        <v>202512</v>
      </c>
      <c r="H106" s="21">
        <v>1282.57</v>
      </c>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row>
    <row r="107" s="3" customFormat="1" ht="15" customHeight="1" spans="1:240">
      <c r="A107" s="21" t="s">
        <v>10</v>
      </c>
      <c r="B107" s="21" t="s">
        <v>271</v>
      </c>
      <c r="C107" s="21" t="s">
        <v>272</v>
      </c>
      <c r="D107" s="21" t="s">
        <v>275</v>
      </c>
      <c r="E107" s="21" t="s">
        <v>276</v>
      </c>
      <c r="F107" s="21" t="s">
        <v>75</v>
      </c>
      <c r="G107" s="21">
        <v>202512</v>
      </c>
      <c r="H107" s="21">
        <v>1282.57</v>
      </c>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row>
    <row r="108" s="3" customFormat="1" ht="15" customHeight="1" spans="1:240">
      <c r="A108" s="21" t="s">
        <v>10</v>
      </c>
      <c r="B108" s="21" t="s">
        <v>271</v>
      </c>
      <c r="C108" s="21" t="s">
        <v>272</v>
      </c>
      <c r="D108" s="21" t="s">
        <v>277</v>
      </c>
      <c r="E108" s="21" t="s">
        <v>278</v>
      </c>
      <c r="F108" s="21" t="s">
        <v>75</v>
      </c>
      <c r="G108" s="21">
        <v>202512</v>
      </c>
      <c r="H108" s="21">
        <v>1282.57</v>
      </c>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row>
    <row r="109" s="3" customFormat="1" ht="15" customHeight="1" spans="1:240">
      <c r="A109" s="21" t="s">
        <v>10</v>
      </c>
      <c r="B109" s="21" t="s">
        <v>271</v>
      </c>
      <c r="C109" s="21" t="s">
        <v>272</v>
      </c>
      <c r="D109" s="21" t="s">
        <v>279</v>
      </c>
      <c r="E109" s="21" t="s">
        <v>62</v>
      </c>
      <c r="F109" s="21" t="s">
        <v>51</v>
      </c>
      <c r="G109" s="21">
        <v>202512</v>
      </c>
      <c r="H109" s="21">
        <v>1282.57</v>
      </c>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row>
    <row r="110" s="3" customFormat="1" ht="15" customHeight="1" spans="1:240">
      <c r="A110" s="21" t="s">
        <v>10</v>
      </c>
      <c r="B110" s="21" t="s">
        <v>271</v>
      </c>
      <c r="C110" s="21" t="s">
        <v>272</v>
      </c>
      <c r="D110" s="21" t="s">
        <v>280</v>
      </c>
      <c r="E110" s="21" t="s">
        <v>281</v>
      </c>
      <c r="F110" s="21" t="s">
        <v>75</v>
      </c>
      <c r="G110" s="21">
        <v>202512</v>
      </c>
      <c r="H110" s="21">
        <v>1282.57</v>
      </c>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row>
    <row r="111" s="3" customFormat="1" ht="15" customHeight="1" spans="1:240">
      <c r="A111" s="21" t="s">
        <v>10</v>
      </c>
      <c r="B111" s="21" t="s">
        <v>271</v>
      </c>
      <c r="C111" s="21" t="s">
        <v>272</v>
      </c>
      <c r="D111" s="21" t="s">
        <v>282</v>
      </c>
      <c r="E111" s="21" t="s">
        <v>255</v>
      </c>
      <c r="F111" s="21" t="s">
        <v>75</v>
      </c>
      <c r="G111" s="21">
        <v>202512</v>
      </c>
      <c r="H111" s="21">
        <v>1282.57</v>
      </c>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row>
    <row r="112" s="3" customFormat="1" ht="15" customHeight="1" spans="1:240">
      <c r="A112" s="21" t="s">
        <v>10</v>
      </c>
      <c r="B112" s="21" t="s">
        <v>271</v>
      </c>
      <c r="C112" s="21" t="s">
        <v>272</v>
      </c>
      <c r="D112" s="21" t="s">
        <v>283</v>
      </c>
      <c r="E112" s="21" t="s">
        <v>284</v>
      </c>
      <c r="F112" s="21" t="s">
        <v>75</v>
      </c>
      <c r="G112" s="21">
        <v>202512</v>
      </c>
      <c r="H112" s="21">
        <v>1282.57</v>
      </c>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row>
    <row r="113" s="3" customFormat="1" ht="15" customHeight="1" spans="1:240">
      <c r="A113" s="21" t="s">
        <v>10</v>
      </c>
      <c r="B113" s="21" t="s">
        <v>271</v>
      </c>
      <c r="C113" s="21" t="s">
        <v>272</v>
      </c>
      <c r="D113" s="21" t="s">
        <v>285</v>
      </c>
      <c r="E113" s="21" t="s">
        <v>30</v>
      </c>
      <c r="F113" s="21" t="s">
        <v>75</v>
      </c>
      <c r="G113" s="21">
        <v>202512</v>
      </c>
      <c r="H113" s="21">
        <v>1272.66</v>
      </c>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row>
    <row r="114" s="3" customFormat="1" ht="15" customHeight="1" spans="1:240">
      <c r="A114" s="21" t="s">
        <v>10</v>
      </c>
      <c r="B114" s="21" t="s">
        <v>271</v>
      </c>
      <c r="C114" s="21" t="s">
        <v>272</v>
      </c>
      <c r="D114" s="21" t="s">
        <v>286</v>
      </c>
      <c r="E114" s="21" t="s">
        <v>287</v>
      </c>
      <c r="F114" s="21" t="s">
        <v>75</v>
      </c>
      <c r="G114" s="21">
        <v>202512</v>
      </c>
      <c r="H114" s="21">
        <v>1282.57</v>
      </c>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row>
    <row r="115" s="3" customFormat="1" ht="15" customHeight="1" spans="1:240">
      <c r="A115" s="21" t="s">
        <v>10</v>
      </c>
      <c r="B115" s="21" t="s">
        <v>271</v>
      </c>
      <c r="C115" s="21" t="s">
        <v>272</v>
      </c>
      <c r="D115" s="21" t="s">
        <v>288</v>
      </c>
      <c r="E115" s="21" t="s">
        <v>289</v>
      </c>
      <c r="F115" s="21" t="s">
        <v>75</v>
      </c>
      <c r="G115" s="21">
        <v>202512</v>
      </c>
      <c r="H115" s="21">
        <v>1282.57</v>
      </c>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row>
    <row r="116" s="3" customFormat="1" ht="15" customHeight="1" spans="1:240">
      <c r="A116" s="21" t="s">
        <v>10</v>
      </c>
      <c r="B116" s="21" t="s">
        <v>271</v>
      </c>
      <c r="C116" s="21" t="s">
        <v>272</v>
      </c>
      <c r="D116" s="21" t="s">
        <v>290</v>
      </c>
      <c r="E116" s="21" t="s">
        <v>291</v>
      </c>
      <c r="F116" s="21" t="s">
        <v>75</v>
      </c>
      <c r="G116" s="21">
        <v>202512</v>
      </c>
      <c r="H116" s="21">
        <v>1272.66</v>
      </c>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row>
    <row r="117" s="3" customFormat="1" ht="15" customHeight="1" spans="1:240">
      <c r="A117" s="21" t="s">
        <v>10</v>
      </c>
      <c r="B117" s="21" t="s">
        <v>271</v>
      </c>
      <c r="C117" s="21" t="s">
        <v>272</v>
      </c>
      <c r="D117" s="21" t="s">
        <v>292</v>
      </c>
      <c r="E117" s="21" t="s">
        <v>293</v>
      </c>
      <c r="F117" s="21" t="s">
        <v>75</v>
      </c>
      <c r="G117" s="21">
        <v>202512</v>
      </c>
      <c r="H117" s="21">
        <v>1282.57</v>
      </c>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row>
    <row r="118" s="3" customFormat="1" ht="15" customHeight="1" spans="1:240">
      <c r="A118" s="21" t="s">
        <v>10</v>
      </c>
      <c r="B118" s="21" t="s">
        <v>271</v>
      </c>
      <c r="C118" s="21" t="s">
        <v>272</v>
      </c>
      <c r="D118" s="21" t="s">
        <v>294</v>
      </c>
      <c r="E118" s="21" t="s">
        <v>98</v>
      </c>
      <c r="F118" s="21" t="s">
        <v>75</v>
      </c>
      <c r="G118" s="21">
        <v>202512</v>
      </c>
      <c r="H118" s="21">
        <v>1282.57</v>
      </c>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row>
    <row r="119" s="3" customFormat="1" ht="15" customHeight="1" spans="1:240">
      <c r="A119" s="21" t="s">
        <v>10</v>
      </c>
      <c r="B119" s="21" t="s">
        <v>271</v>
      </c>
      <c r="C119" s="21" t="s">
        <v>272</v>
      </c>
      <c r="D119" s="21" t="s">
        <v>295</v>
      </c>
      <c r="E119" s="21" t="s">
        <v>265</v>
      </c>
      <c r="F119" s="21" t="s">
        <v>296</v>
      </c>
      <c r="G119" s="21">
        <v>202512</v>
      </c>
      <c r="H119" s="21">
        <v>1282.57</v>
      </c>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row>
    <row r="120" s="3" customFormat="1" ht="15" customHeight="1" spans="1:240">
      <c r="A120" s="21" t="s">
        <v>10</v>
      </c>
      <c r="B120" s="21" t="s">
        <v>271</v>
      </c>
      <c r="C120" s="21" t="s">
        <v>272</v>
      </c>
      <c r="D120" s="21" t="s">
        <v>297</v>
      </c>
      <c r="E120" s="21" t="s">
        <v>211</v>
      </c>
      <c r="F120" s="21" t="s">
        <v>298</v>
      </c>
      <c r="G120" s="21">
        <v>202512</v>
      </c>
      <c r="H120" s="21">
        <v>1272.66</v>
      </c>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row>
    <row r="121" s="3" customFormat="1" ht="15" customHeight="1" spans="1:240">
      <c r="A121" s="21" t="s">
        <v>10</v>
      </c>
      <c r="B121" s="21" t="s">
        <v>271</v>
      </c>
      <c r="C121" s="21" t="s">
        <v>272</v>
      </c>
      <c r="D121" s="21" t="s">
        <v>299</v>
      </c>
      <c r="E121" s="21" t="s">
        <v>300</v>
      </c>
      <c r="F121" s="21" t="s">
        <v>75</v>
      </c>
      <c r="G121" s="21">
        <v>202512</v>
      </c>
      <c r="H121" s="21">
        <v>1282.57</v>
      </c>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row>
    <row r="122" s="3" customFormat="1" ht="15" customHeight="1" spans="1:240">
      <c r="A122" s="21" t="s">
        <v>10</v>
      </c>
      <c r="B122" s="21" t="s">
        <v>271</v>
      </c>
      <c r="C122" s="21" t="s">
        <v>272</v>
      </c>
      <c r="D122" s="21" t="s">
        <v>301</v>
      </c>
      <c r="E122" s="21" t="s">
        <v>302</v>
      </c>
      <c r="F122" s="21" t="s">
        <v>303</v>
      </c>
      <c r="G122" s="21">
        <v>202512</v>
      </c>
      <c r="H122" s="21">
        <v>1282.57</v>
      </c>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row>
    <row r="123" s="3" customFormat="1" ht="15" customHeight="1" spans="1:240">
      <c r="A123" s="21" t="s">
        <v>10</v>
      </c>
      <c r="B123" s="21" t="s">
        <v>271</v>
      </c>
      <c r="C123" s="21" t="s">
        <v>272</v>
      </c>
      <c r="D123" s="21" t="s">
        <v>304</v>
      </c>
      <c r="E123" s="21" t="s">
        <v>305</v>
      </c>
      <c r="F123" s="21" t="s">
        <v>75</v>
      </c>
      <c r="G123" s="21">
        <v>202512</v>
      </c>
      <c r="H123" s="21">
        <v>1282.57</v>
      </c>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row>
    <row r="124" s="3" customFormat="1" ht="15" customHeight="1" spans="1:240">
      <c r="A124" s="21" t="s">
        <v>10</v>
      </c>
      <c r="B124" s="21" t="s">
        <v>271</v>
      </c>
      <c r="C124" s="21" t="s">
        <v>272</v>
      </c>
      <c r="D124" s="21" t="s">
        <v>306</v>
      </c>
      <c r="E124" s="21" t="s">
        <v>307</v>
      </c>
      <c r="F124" s="21" t="s">
        <v>303</v>
      </c>
      <c r="G124" s="21">
        <v>202512</v>
      </c>
      <c r="H124" s="21">
        <v>1282.57</v>
      </c>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row>
    <row r="125" s="3" customFormat="1" ht="15" customHeight="1" spans="1:240">
      <c r="A125" s="21" t="s">
        <v>10</v>
      </c>
      <c r="B125" s="21" t="s">
        <v>308</v>
      </c>
      <c r="C125" s="21" t="s">
        <v>172</v>
      </c>
      <c r="D125" s="21" t="s">
        <v>309</v>
      </c>
      <c r="E125" s="21" t="s">
        <v>310</v>
      </c>
      <c r="F125" s="21" t="s">
        <v>75</v>
      </c>
      <c r="G125" s="21">
        <v>202512</v>
      </c>
      <c r="H125" s="21">
        <v>1286.53</v>
      </c>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row>
    <row r="126" s="3" customFormat="1" ht="15" customHeight="1" spans="1:240">
      <c r="A126" s="21" t="s">
        <v>10</v>
      </c>
      <c r="B126" s="21" t="s">
        <v>308</v>
      </c>
      <c r="C126" s="21" t="s">
        <v>172</v>
      </c>
      <c r="D126" s="21" t="s">
        <v>311</v>
      </c>
      <c r="E126" s="21" t="s">
        <v>312</v>
      </c>
      <c r="F126" s="21" t="s">
        <v>75</v>
      </c>
      <c r="G126" s="21">
        <v>202512</v>
      </c>
      <c r="H126" s="21">
        <v>1286.53</v>
      </c>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row>
    <row r="127" s="3" customFormat="1" ht="15" customHeight="1" spans="1:240">
      <c r="A127" s="21" t="s">
        <v>10</v>
      </c>
      <c r="B127" s="21" t="s">
        <v>308</v>
      </c>
      <c r="C127" s="21" t="s">
        <v>172</v>
      </c>
      <c r="D127" s="21" t="s">
        <v>313</v>
      </c>
      <c r="E127" s="21" t="s">
        <v>314</v>
      </c>
      <c r="F127" s="21" t="s">
        <v>75</v>
      </c>
      <c r="G127" s="21">
        <v>202512</v>
      </c>
      <c r="H127" s="21">
        <v>1286.53</v>
      </c>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row>
    <row r="128" s="3" customFormat="1" ht="15" customHeight="1" spans="1:240">
      <c r="A128" s="21" t="s">
        <v>10</v>
      </c>
      <c r="B128" s="21" t="s">
        <v>308</v>
      </c>
      <c r="C128" s="21" t="s">
        <v>172</v>
      </c>
      <c r="D128" s="21" t="s">
        <v>315</v>
      </c>
      <c r="E128" s="21" t="s">
        <v>253</v>
      </c>
      <c r="F128" s="21" t="s">
        <v>51</v>
      </c>
      <c r="G128" s="21">
        <v>202512</v>
      </c>
      <c r="H128" s="21">
        <v>1286.53</v>
      </c>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row>
    <row r="129" s="3" customFormat="1" ht="15" customHeight="1" spans="1:240">
      <c r="A129" s="21" t="s">
        <v>10</v>
      </c>
      <c r="B129" s="21" t="s">
        <v>308</v>
      </c>
      <c r="C129" s="21" t="s">
        <v>172</v>
      </c>
      <c r="D129" s="21" t="s">
        <v>316</v>
      </c>
      <c r="E129" s="21" t="s">
        <v>317</v>
      </c>
      <c r="F129" s="21" t="s">
        <v>36</v>
      </c>
      <c r="G129" s="21">
        <v>202512</v>
      </c>
      <c r="H129" s="21">
        <v>1272.66</v>
      </c>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row>
    <row r="130" s="3" customFormat="1" ht="15" customHeight="1" spans="1:240">
      <c r="A130" s="21" t="s">
        <v>10</v>
      </c>
      <c r="B130" s="21" t="s">
        <v>308</v>
      </c>
      <c r="C130" s="21" t="s">
        <v>172</v>
      </c>
      <c r="D130" s="21" t="s">
        <v>318</v>
      </c>
      <c r="E130" s="21" t="s">
        <v>255</v>
      </c>
      <c r="F130" s="21" t="s">
        <v>51</v>
      </c>
      <c r="G130" s="21">
        <v>202512</v>
      </c>
      <c r="H130" s="21">
        <v>1286.53</v>
      </c>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row>
    <row r="131" s="3" customFormat="1" ht="15" customHeight="1" spans="1:240">
      <c r="A131" s="21" t="s">
        <v>10</v>
      </c>
      <c r="B131" s="21" t="s">
        <v>308</v>
      </c>
      <c r="C131" s="21" t="s">
        <v>172</v>
      </c>
      <c r="D131" s="21" t="s">
        <v>319</v>
      </c>
      <c r="E131" s="21" t="s">
        <v>320</v>
      </c>
      <c r="F131" s="21" t="s">
        <v>75</v>
      </c>
      <c r="G131" s="21">
        <v>202512</v>
      </c>
      <c r="H131" s="21">
        <v>1286.53</v>
      </c>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row>
    <row r="132" s="3" customFormat="1" ht="15" customHeight="1" spans="1:240">
      <c r="A132" s="21" t="s">
        <v>10</v>
      </c>
      <c r="B132" s="21" t="s">
        <v>321</v>
      </c>
      <c r="C132" s="21" t="s">
        <v>322</v>
      </c>
      <c r="D132" s="21" t="s">
        <v>323</v>
      </c>
      <c r="E132" s="21" t="s">
        <v>190</v>
      </c>
      <c r="F132" s="21" t="s">
        <v>324</v>
      </c>
      <c r="G132" s="21">
        <v>202512</v>
      </c>
      <c r="H132" s="21">
        <v>1282.57</v>
      </c>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row>
    <row r="133" s="3" customFormat="1" ht="15" customHeight="1" spans="1:240">
      <c r="A133" s="21" t="s">
        <v>10</v>
      </c>
      <c r="B133" s="21" t="s">
        <v>321</v>
      </c>
      <c r="C133" s="21" t="s">
        <v>322</v>
      </c>
      <c r="D133" s="21" t="s">
        <v>325</v>
      </c>
      <c r="E133" s="21" t="s">
        <v>326</v>
      </c>
      <c r="F133" s="21" t="s">
        <v>327</v>
      </c>
      <c r="G133" s="21">
        <v>202512</v>
      </c>
      <c r="H133" s="21">
        <v>1282.57</v>
      </c>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row>
    <row r="134" s="3" customFormat="1" ht="15" customHeight="1" spans="1:240">
      <c r="A134" s="21" t="s">
        <v>10</v>
      </c>
      <c r="B134" s="21" t="s">
        <v>321</v>
      </c>
      <c r="C134" s="21" t="s">
        <v>322</v>
      </c>
      <c r="D134" s="21" t="s">
        <v>328</v>
      </c>
      <c r="E134" s="21" t="s">
        <v>329</v>
      </c>
      <c r="F134" s="21" t="s">
        <v>75</v>
      </c>
      <c r="G134" s="21">
        <v>202512</v>
      </c>
      <c r="H134" s="21">
        <v>1282.57</v>
      </c>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row>
    <row r="135" s="3" customFormat="1" ht="15" customHeight="1" spans="1:240">
      <c r="A135" s="21" t="s">
        <v>10</v>
      </c>
      <c r="B135" s="21" t="s">
        <v>321</v>
      </c>
      <c r="C135" s="21" t="s">
        <v>322</v>
      </c>
      <c r="D135" s="21" t="s">
        <v>330</v>
      </c>
      <c r="E135" s="21" t="s">
        <v>113</v>
      </c>
      <c r="F135" s="21" t="s">
        <v>331</v>
      </c>
      <c r="G135" s="21">
        <v>202512</v>
      </c>
      <c r="H135" s="21">
        <v>1282.57</v>
      </c>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row>
    <row r="136" s="3" customFormat="1" ht="15" customHeight="1" spans="1:240">
      <c r="A136" s="21" t="s">
        <v>10</v>
      </c>
      <c r="B136" s="21" t="s">
        <v>321</v>
      </c>
      <c r="C136" s="21" t="s">
        <v>322</v>
      </c>
      <c r="D136" s="21" t="s">
        <v>332</v>
      </c>
      <c r="E136" s="21" t="s">
        <v>333</v>
      </c>
      <c r="F136" s="21" t="s">
        <v>196</v>
      </c>
      <c r="G136" s="21">
        <v>202512</v>
      </c>
      <c r="H136" s="21">
        <v>1282.57</v>
      </c>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row>
    <row r="137" s="3" customFormat="1" ht="15" customHeight="1" spans="1:240">
      <c r="A137" s="21" t="s">
        <v>10</v>
      </c>
      <c r="B137" s="21" t="s">
        <v>321</v>
      </c>
      <c r="C137" s="21" t="s">
        <v>322</v>
      </c>
      <c r="D137" s="21" t="s">
        <v>334</v>
      </c>
      <c r="E137" s="21" t="s">
        <v>335</v>
      </c>
      <c r="F137" s="21" t="s">
        <v>75</v>
      </c>
      <c r="G137" s="21">
        <v>202512</v>
      </c>
      <c r="H137" s="21">
        <v>1277.62</v>
      </c>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row>
    <row r="138" s="3" customFormat="1" ht="15" customHeight="1" spans="1:240">
      <c r="A138" s="21" t="s">
        <v>10</v>
      </c>
      <c r="B138" s="21" t="s">
        <v>321</v>
      </c>
      <c r="C138" s="21" t="s">
        <v>322</v>
      </c>
      <c r="D138" s="21" t="s">
        <v>336</v>
      </c>
      <c r="E138" s="21" t="s">
        <v>337</v>
      </c>
      <c r="F138" s="21" t="s">
        <v>327</v>
      </c>
      <c r="G138" s="21">
        <v>202512</v>
      </c>
      <c r="H138" s="21">
        <v>1282.57</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row>
    <row r="139" s="3" customFormat="1" ht="15" customHeight="1" spans="1:240">
      <c r="A139" s="21" t="s">
        <v>10</v>
      </c>
      <c r="B139" s="21" t="s">
        <v>321</v>
      </c>
      <c r="C139" s="21" t="s">
        <v>322</v>
      </c>
      <c r="D139" s="21" t="s">
        <v>338</v>
      </c>
      <c r="E139" s="21" t="s">
        <v>337</v>
      </c>
      <c r="F139" s="21" t="s">
        <v>196</v>
      </c>
      <c r="G139" s="21">
        <v>202512</v>
      </c>
      <c r="H139" s="21">
        <v>1282.57</v>
      </c>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row>
    <row r="140" s="3" customFormat="1" ht="15" customHeight="1" spans="1:240">
      <c r="A140" s="21" t="s">
        <v>10</v>
      </c>
      <c r="B140" s="21" t="s">
        <v>321</v>
      </c>
      <c r="C140" s="21" t="s">
        <v>322</v>
      </c>
      <c r="D140" s="21" t="s">
        <v>339</v>
      </c>
      <c r="E140" s="21" t="s">
        <v>340</v>
      </c>
      <c r="F140" s="21" t="s">
        <v>196</v>
      </c>
      <c r="G140" s="21">
        <v>202512</v>
      </c>
      <c r="H140" s="21">
        <v>1282.57</v>
      </c>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row>
    <row r="141" s="3" customFormat="1" ht="15" customHeight="1" spans="1:240">
      <c r="A141" s="21" t="s">
        <v>10</v>
      </c>
      <c r="B141" s="21" t="s">
        <v>321</v>
      </c>
      <c r="C141" s="21" t="s">
        <v>322</v>
      </c>
      <c r="D141" s="21" t="s">
        <v>341</v>
      </c>
      <c r="E141" s="21" t="s">
        <v>342</v>
      </c>
      <c r="F141" s="21" t="s">
        <v>134</v>
      </c>
      <c r="G141" s="21">
        <v>202512</v>
      </c>
      <c r="H141" s="21">
        <v>1282.57</v>
      </c>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row>
    <row r="142" s="3" customFormat="1" ht="15" customHeight="1" spans="1:240">
      <c r="A142" s="21" t="s">
        <v>10</v>
      </c>
      <c r="B142" s="21" t="s">
        <v>321</v>
      </c>
      <c r="C142" s="21" t="s">
        <v>322</v>
      </c>
      <c r="D142" s="21" t="s">
        <v>343</v>
      </c>
      <c r="E142" s="21" t="s">
        <v>342</v>
      </c>
      <c r="F142" s="21" t="s">
        <v>344</v>
      </c>
      <c r="G142" s="21">
        <v>202512</v>
      </c>
      <c r="H142" s="21">
        <v>1282.57</v>
      </c>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row>
    <row r="143" s="3" customFormat="1" ht="15" customHeight="1" spans="1:240">
      <c r="A143" s="21" t="s">
        <v>10</v>
      </c>
      <c r="B143" s="21" t="s">
        <v>321</v>
      </c>
      <c r="C143" s="21" t="s">
        <v>322</v>
      </c>
      <c r="D143" s="21" t="s">
        <v>345</v>
      </c>
      <c r="E143" s="21" t="s">
        <v>346</v>
      </c>
      <c r="F143" s="21" t="s">
        <v>75</v>
      </c>
      <c r="G143" s="21">
        <v>202512</v>
      </c>
      <c r="H143" s="21">
        <v>1282.57</v>
      </c>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row>
    <row r="144" s="3" customFormat="1" ht="15" customHeight="1" spans="1:240">
      <c r="A144" s="21" t="s">
        <v>10</v>
      </c>
      <c r="B144" s="21" t="s">
        <v>321</v>
      </c>
      <c r="C144" s="21" t="s">
        <v>322</v>
      </c>
      <c r="D144" s="21" t="s">
        <v>347</v>
      </c>
      <c r="E144" s="21" t="s">
        <v>348</v>
      </c>
      <c r="F144" s="21" t="s">
        <v>349</v>
      </c>
      <c r="G144" s="21">
        <v>202512</v>
      </c>
      <c r="H144" s="21">
        <v>1282.57</v>
      </c>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row>
    <row r="145" s="3" customFormat="1" ht="15" customHeight="1" spans="1:240">
      <c r="A145" s="21" t="s">
        <v>10</v>
      </c>
      <c r="B145" s="21" t="s">
        <v>321</v>
      </c>
      <c r="C145" s="21" t="s">
        <v>322</v>
      </c>
      <c r="D145" s="21" t="s">
        <v>350</v>
      </c>
      <c r="E145" s="21" t="s">
        <v>253</v>
      </c>
      <c r="F145" s="21" t="s">
        <v>75</v>
      </c>
      <c r="G145" s="21">
        <v>202512</v>
      </c>
      <c r="H145" s="21">
        <v>1282.57</v>
      </c>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row>
    <row r="146" s="3" customFormat="1" ht="15" customHeight="1" spans="1:240">
      <c r="A146" s="21" t="s">
        <v>10</v>
      </c>
      <c r="B146" s="21" t="s">
        <v>321</v>
      </c>
      <c r="C146" s="21" t="s">
        <v>322</v>
      </c>
      <c r="D146" s="21" t="s">
        <v>351</v>
      </c>
      <c r="E146" s="21" t="s">
        <v>26</v>
      </c>
      <c r="F146" s="21" t="s">
        <v>327</v>
      </c>
      <c r="G146" s="21">
        <v>202512</v>
      </c>
      <c r="H146" s="21">
        <v>1282.57</v>
      </c>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row>
    <row r="147" s="3" customFormat="1" ht="15" customHeight="1" spans="1:240">
      <c r="A147" s="21" t="s">
        <v>10</v>
      </c>
      <c r="B147" s="21" t="s">
        <v>321</v>
      </c>
      <c r="C147" s="21" t="s">
        <v>322</v>
      </c>
      <c r="D147" s="21" t="s">
        <v>352</v>
      </c>
      <c r="E147" s="21" t="s">
        <v>204</v>
      </c>
      <c r="F147" s="21" t="s">
        <v>344</v>
      </c>
      <c r="G147" s="21">
        <v>202512</v>
      </c>
      <c r="H147" s="21">
        <v>1282.57</v>
      </c>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row>
    <row r="148" s="3" customFormat="1" ht="15" customHeight="1" spans="1:240">
      <c r="A148" s="21" t="s">
        <v>10</v>
      </c>
      <c r="B148" s="21" t="s">
        <v>321</v>
      </c>
      <c r="C148" s="21" t="s">
        <v>322</v>
      </c>
      <c r="D148" s="21" t="s">
        <v>353</v>
      </c>
      <c r="E148" s="21" t="s">
        <v>354</v>
      </c>
      <c r="F148" s="21" t="s">
        <v>344</v>
      </c>
      <c r="G148" s="21">
        <v>202512</v>
      </c>
      <c r="H148" s="21">
        <v>1282.57</v>
      </c>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row>
    <row r="149" s="3" customFormat="1" ht="15" customHeight="1" spans="1:240">
      <c r="A149" s="21" t="s">
        <v>10</v>
      </c>
      <c r="B149" s="21" t="s">
        <v>321</v>
      </c>
      <c r="C149" s="21" t="s">
        <v>322</v>
      </c>
      <c r="D149" s="21" t="s">
        <v>355</v>
      </c>
      <c r="E149" s="21" t="s">
        <v>255</v>
      </c>
      <c r="F149" s="21" t="s">
        <v>196</v>
      </c>
      <c r="G149" s="21">
        <v>202512</v>
      </c>
      <c r="H149" s="21">
        <v>1282.57</v>
      </c>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row>
    <row r="150" s="3" customFormat="1" ht="15" customHeight="1" spans="1:240">
      <c r="A150" s="21" t="s">
        <v>10</v>
      </c>
      <c r="B150" s="21" t="s">
        <v>321</v>
      </c>
      <c r="C150" s="21" t="s">
        <v>322</v>
      </c>
      <c r="D150" s="21" t="s">
        <v>356</v>
      </c>
      <c r="E150" s="21" t="s">
        <v>357</v>
      </c>
      <c r="F150" s="21" t="s">
        <v>358</v>
      </c>
      <c r="G150" s="21">
        <v>202512</v>
      </c>
      <c r="H150" s="21">
        <v>1282.57</v>
      </c>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row>
    <row r="151" s="3" customFormat="1" ht="15" customHeight="1" spans="1:240">
      <c r="A151" s="21" t="s">
        <v>10</v>
      </c>
      <c r="B151" s="21" t="s">
        <v>321</v>
      </c>
      <c r="C151" s="21" t="s">
        <v>322</v>
      </c>
      <c r="D151" s="21" t="s">
        <v>359</v>
      </c>
      <c r="E151" s="21" t="s">
        <v>360</v>
      </c>
      <c r="F151" s="21" t="s">
        <v>349</v>
      </c>
      <c r="G151" s="21">
        <v>202512</v>
      </c>
      <c r="H151" s="21">
        <v>1282.57</v>
      </c>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row>
    <row r="152" s="3" customFormat="1" ht="15" customHeight="1" spans="1:240">
      <c r="A152" s="21" t="s">
        <v>10</v>
      </c>
      <c r="B152" s="21" t="s">
        <v>321</v>
      </c>
      <c r="C152" s="21" t="s">
        <v>322</v>
      </c>
      <c r="D152" s="21" t="s">
        <v>361</v>
      </c>
      <c r="E152" s="21" t="s">
        <v>362</v>
      </c>
      <c r="F152" s="21" t="s">
        <v>363</v>
      </c>
      <c r="G152" s="21">
        <v>202512</v>
      </c>
      <c r="H152" s="21">
        <v>1282.57</v>
      </c>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row>
    <row r="153" s="3" customFormat="1" ht="15" customHeight="1" spans="1:240">
      <c r="A153" s="21" t="s">
        <v>10</v>
      </c>
      <c r="B153" s="21" t="s">
        <v>321</v>
      </c>
      <c r="C153" s="21" t="s">
        <v>322</v>
      </c>
      <c r="D153" s="21" t="s">
        <v>364</v>
      </c>
      <c r="E153" s="21" t="s">
        <v>365</v>
      </c>
      <c r="F153" s="21" t="s">
        <v>196</v>
      </c>
      <c r="G153" s="21">
        <v>202512</v>
      </c>
      <c r="H153" s="21">
        <v>1282.57</v>
      </c>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row>
    <row r="154" s="3" customFormat="1" ht="15" customHeight="1" spans="1:240">
      <c r="A154" s="21" t="s">
        <v>10</v>
      </c>
      <c r="B154" s="21" t="s">
        <v>321</v>
      </c>
      <c r="C154" s="21" t="s">
        <v>322</v>
      </c>
      <c r="D154" s="21" t="s">
        <v>366</v>
      </c>
      <c r="E154" s="21" t="s">
        <v>367</v>
      </c>
      <c r="F154" s="21" t="s">
        <v>368</v>
      </c>
      <c r="G154" s="21">
        <v>202512</v>
      </c>
      <c r="H154" s="21">
        <v>1282.57</v>
      </c>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row>
    <row r="155" s="3" customFormat="1" ht="15" customHeight="1" spans="1:240">
      <c r="A155" s="21" t="s">
        <v>10</v>
      </c>
      <c r="B155" s="21" t="s">
        <v>321</v>
      </c>
      <c r="C155" s="21" t="s">
        <v>322</v>
      </c>
      <c r="D155" s="21" t="s">
        <v>369</v>
      </c>
      <c r="E155" s="21" t="s">
        <v>370</v>
      </c>
      <c r="F155" s="21" t="s">
        <v>196</v>
      </c>
      <c r="G155" s="21">
        <v>202512</v>
      </c>
      <c r="H155" s="21">
        <v>1282.57</v>
      </c>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row>
    <row r="156" s="3" customFormat="1" ht="15" customHeight="1" spans="1:240">
      <c r="A156" s="21" t="s">
        <v>10</v>
      </c>
      <c r="B156" s="21" t="s">
        <v>321</v>
      </c>
      <c r="C156" s="21" t="s">
        <v>322</v>
      </c>
      <c r="D156" s="21" t="s">
        <v>371</v>
      </c>
      <c r="E156" s="21" t="s">
        <v>367</v>
      </c>
      <c r="F156" s="21" t="s">
        <v>75</v>
      </c>
      <c r="G156" s="21">
        <v>202512</v>
      </c>
      <c r="H156" s="21">
        <v>1277.62</v>
      </c>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row>
    <row r="157" s="3" customFormat="1" ht="15" customHeight="1" spans="1:240">
      <c r="A157" s="21" t="s">
        <v>10</v>
      </c>
      <c r="B157" s="21" t="s">
        <v>321</v>
      </c>
      <c r="C157" s="21" t="s">
        <v>322</v>
      </c>
      <c r="D157" s="21" t="s">
        <v>372</v>
      </c>
      <c r="E157" s="21" t="s">
        <v>320</v>
      </c>
      <c r="F157" s="21" t="s">
        <v>373</v>
      </c>
      <c r="G157" s="21">
        <v>202512</v>
      </c>
      <c r="H157" s="21">
        <v>1282.57</v>
      </c>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row>
    <row r="158" s="3" customFormat="1" ht="15" customHeight="1" spans="1:240">
      <c r="A158" s="21" t="s">
        <v>10</v>
      </c>
      <c r="B158" s="21" t="s">
        <v>321</v>
      </c>
      <c r="C158" s="21" t="s">
        <v>322</v>
      </c>
      <c r="D158" s="21" t="s">
        <v>374</v>
      </c>
      <c r="E158" s="21" t="s">
        <v>375</v>
      </c>
      <c r="F158" s="21" t="s">
        <v>376</v>
      </c>
      <c r="G158" s="21">
        <v>202512</v>
      </c>
      <c r="H158" s="21">
        <v>1282.57</v>
      </c>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row>
    <row r="159" s="3" customFormat="1" ht="15" customHeight="1" spans="1:240">
      <c r="A159" s="21" t="s">
        <v>10</v>
      </c>
      <c r="B159" s="21" t="s">
        <v>321</v>
      </c>
      <c r="C159" s="21" t="s">
        <v>322</v>
      </c>
      <c r="D159" s="21" t="s">
        <v>377</v>
      </c>
      <c r="E159" s="21" t="s">
        <v>378</v>
      </c>
      <c r="F159" s="21" t="s">
        <v>379</v>
      </c>
      <c r="G159" s="21">
        <v>202512</v>
      </c>
      <c r="H159" s="21">
        <v>1282.57</v>
      </c>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row>
    <row r="160" s="3" customFormat="1" ht="15" customHeight="1" spans="1:240">
      <c r="A160" s="21" t="s">
        <v>10</v>
      </c>
      <c r="B160" s="21" t="s">
        <v>321</v>
      </c>
      <c r="C160" s="21" t="s">
        <v>322</v>
      </c>
      <c r="D160" s="21" t="s">
        <v>380</v>
      </c>
      <c r="E160" s="21" t="s">
        <v>381</v>
      </c>
      <c r="F160" s="21" t="s">
        <v>379</v>
      </c>
      <c r="G160" s="21">
        <v>202512</v>
      </c>
      <c r="H160" s="21">
        <v>1282.57</v>
      </c>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row>
    <row r="161" s="3" customFormat="1" ht="15" customHeight="1" spans="1:240">
      <c r="A161" s="21" t="s">
        <v>10</v>
      </c>
      <c r="B161" s="21" t="s">
        <v>321</v>
      </c>
      <c r="C161" s="21" t="s">
        <v>322</v>
      </c>
      <c r="D161" s="21" t="s">
        <v>382</v>
      </c>
      <c r="E161" s="21" t="s">
        <v>383</v>
      </c>
      <c r="F161" s="21" t="s">
        <v>384</v>
      </c>
      <c r="G161" s="21">
        <v>202512</v>
      </c>
      <c r="H161" s="21">
        <v>1282.57</v>
      </c>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row>
    <row r="162" s="3" customFormat="1" ht="15" customHeight="1" spans="1:240">
      <c r="A162" s="21" t="s">
        <v>10</v>
      </c>
      <c r="B162" s="21" t="s">
        <v>321</v>
      </c>
      <c r="C162" s="21" t="s">
        <v>322</v>
      </c>
      <c r="D162" s="21" t="s">
        <v>385</v>
      </c>
      <c r="E162" s="21" t="s">
        <v>386</v>
      </c>
      <c r="F162" s="21" t="s">
        <v>387</v>
      </c>
      <c r="G162" s="21">
        <v>202512</v>
      </c>
      <c r="H162" s="21">
        <v>1282.57</v>
      </c>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row>
    <row r="163" s="3" customFormat="1" ht="15" customHeight="1" spans="1:240">
      <c r="A163" s="21" t="s">
        <v>10</v>
      </c>
      <c r="B163" s="21" t="s">
        <v>321</v>
      </c>
      <c r="C163" s="21" t="s">
        <v>322</v>
      </c>
      <c r="D163" s="21" t="s">
        <v>388</v>
      </c>
      <c r="E163" s="21" t="s">
        <v>389</v>
      </c>
      <c r="F163" s="21" t="s">
        <v>196</v>
      </c>
      <c r="G163" s="21">
        <v>202512</v>
      </c>
      <c r="H163" s="21">
        <v>1282.57</v>
      </c>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row>
    <row r="164" s="3" customFormat="1" ht="15" customHeight="1" spans="1:240">
      <c r="A164" s="21" t="s">
        <v>10</v>
      </c>
      <c r="B164" s="21" t="s">
        <v>321</v>
      </c>
      <c r="C164" s="21" t="s">
        <v>322</v>
      </c>
      <c r="D164" s="21" t="s">
        <v>390</v>
      </c>
      <c r="E164" s="21" t="s">
        <v>391</v>
      </c>
      <c r="F164" s="21" t="s">
        <v>368</v>
      </c>
      <c r="G164" s="21">
        <v>202512</v>
      </c>
      <c r="H164" s="21">
        <v>1282.57</v>
      </c>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row>
    <row r="165" s="3" customFormat="1" ht="15" customHeight="1" spans="1:240">
      <c r="A165" s="21" t="s">
        <v>10</v>
      </c>
      <c r="B165" s="21" t="s">
        <v>321</v>
      </c>
      <c r="C165" s="21" t="s">
        <v>322</v>
      </c>
      <c r="D165" s="21" t="s">
        <v>392</v>
      </c>
      <c r="E165" s="21" t="s">
        <v>393</v>
      </c>
      <c r="F165" s="21" t="s">
        <v>394</v>
      </c>
      <c r="G165" s="21">
        <v>202512</v>
      </c>
      <c r="H165" s="21">
        <v>1282.57</v>
      </c>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row>
    <row r="166" s="3" customFormat="1" ht="15" customHeight="1" spans="1:240">
      <c r="A166" s="21" t="s">
        <v>10</v>
      </c>
      <c r="B166" s="21" t="s">
        <v>321</v>
      </c>
      <c r="C166" s="21" t="s">
        <v>322</v>
      </c>
      <c r="D166" s="21" t="s">
        <v>395</v>
      </c>
      <c r="E166" s="21" t="s">
        <v>396</v>
      </c>
      <c r="F166" s="21" t="s">
        <v>196</v>
      </c>
      <c r="G166" s="21">
        <v>202512</v>
      </c>
      <c r="H166" s="21">
        <v>1282.57</v>
      </c>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row>
    <row r="167" s="3" customFormat="1" ht="15" customHeight="1" spans="1:240">
      <c r="A167" s="21" t="s">
        <v>10</v>
      </c>
      <c r="B167" s="21" t="s">
        <v>321</v>
      </c>
      <c r="C167" s="21" t="s">
        <v>322</v>
      </c>
      <c r="D167" s="21" t="s">
        <v>397</v>
      </c>
      <c r="E167" s="21" t="s">
        <v>398</v>
      </c>
      <c r="F167" s="21" t="s">
        <v>196</v>
      </c>
      <c r="G167" s="21">
        <v>202512</v>
      </c>
      <c r="H167" s="21">
        <v>1282.57</v>
      </c>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row>
    <row r="168" s="3" customFormat="1" ht="15" customHeight="1" spans="1:240">
      <c r="A168" s="21" t="s">
        <v>10</v>
      </c>
      <c r="B168" s="21" t="s">
        <v>321</v>
      </c>
      <c r="C168" s="21" t="s">
        <v>322</v>
      </c>
      <c r="D168" s="21" t="s">
        <v>399</v>
      </c>
      <c r="E168" s="21" t="s">
        <v>400</v>
      </c>
      <c r="F168" s="21" t="s">
        <v>196</v>
      </c>
      <c r="G168" s="21">
        <v>202512</v>
      </c>
      <c r="H168" s="21">
        <v>1282.57</v>
      </c>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row>
    <row r="169" s="3" customFormat="1" ht="15" customHeight="1" spans="1:240">
      <c r="A169" s="21" t="s">
        <v>10</v>
      </c>
      <c r="B169" s="21" t="s">
        <v>321</v>
      </c>
      <c r="C169" s="21" t="s">
        <v>322</v>
      </c>
      <c r="D169" s="21" t="s">
        <v>401</v>
      </c>
      <c r="E169" s="21" t="s">
        <v>402</v>
      </c>
      <c r="F169" s="21" t="s">
        <v>196</v>
      </c>
      <c r="G169" s="21">
        <v>202512</v>
      </c>
      <c r="H169" s="21">
        <v>1282.57</v>
      </c>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row>
    <row r="170" s="3" customFormat="1" ht="15" customHeight="1" spans="1:240">
      <c r="A170" s="21" t="s">
        <v>10</v>
      </c>
      <c r="B170" s="21" t="s">
        <v>321</v>
      </c>
      <c r="C170" s="21" t="s">
        <v>322</v>
      </c>
      <c r="D170" s="21" t="s">
        <v>403</v>
      </c>
      <c r="E170" s="21" t="s">
        <v>404</v>
      </c>
      <c r="F170" s="21" t="s">
        <v>196</v>
      </c>
      <c r="G170" s="21">
        <v>202512</v>
      </c>
      <c r="H170" s="21">
        <v>1282.57</v>
      </c>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row>
    <row r="171" s="3" customFormat="1" ht="15" customHeight="1" spans="1:240">
      <c r="A171" s="21" t="s">
        <v>10</v>
      </c>
      <c r="B171" s="21" t="s">
        <v>321</v>
      </c>
      <c r="C171" s="21" t="s">
        <v>322</v>
      </c>
      <c r="D171" s="21" t="s">
        <v>405</v>
      </c>
      <c r="E171" s="21" t="s">
        <v>406</v>
      </c>
      <c r="F171" s="21" t="s">
        <v>344</v>
      </c>
      <c r="G171" s="21">
        <v>202512</v>
      </c>
      <c r="H171" s="21">
        <v>1282.57</v>
      </c>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row>
    <row r="172" s="3" customFormat="1" ht="15" customHeight="1" spans="1:240">
      <c r="A172" s="21" t="s">
        <v>10</v>
      </c>
      <c r="B172" s="21" t="s">
        <v>321</v>
      </c>
      <c r="C172" s="21" t="s">
        <v>322</v>
      </c>
      <c r="D172" s="21" t="s">
        <v>407</v>
      </c>
      <c r="E172" s="21" t="s">
        <v>408</v>
      </c>
      <c r="F172" s="21" t="s">
        <v>327</v>
      </c>
      <c r="G172" s="21">
        <v>202512</v>
      </c>
      <c r="H172" s="21">
        <v>1282.57</v>
      </c>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row>
    <row r="173" s="3" customFormat="1" ht="15" customHeight="1" spans="1:240">
      <c r="A173" s="21" t="s">
        <v>10</v>
      </c>
      <c r="B173" s="21" t="s">
        <v>321</v>
      </c>
      <c r="C173" s="21" t="s">
        <v>322</v>
      </c>
      <c r="D173" s="21" t="s">
        <v>409</v>
      </c>
      <c r="E173" s="21" t="s">
        <v>410</v>
      </c>
      <c r="F173" s="21" t="s">
        <v>327</v>
      </c>
      <c r="G173" s="21">
        <v>202512</v>
      </c>
      <c r="H173" s="21">
        <v>1282.57</v>
      </c>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row>
    <row r="174" s="3" customFormat="1" ht="15" customHeight="1" spans="1:240">
      <c r="A174" s="21" t="s">
        <v>10</v>
      </c>
      <c r="B174" s="21" t="s">
        <v>321</v>
      </c>
      <c r="C174" s="21" t="s">
        <v>322</v>
      </c>
      <c r="D174" s="21" t="s">
        <v>411</v>
      </c>
      <c r="E174" s="21" t="s">
        <v>412</v>
      </c>
      <c r="F174" s="21" t="s">
        <v>196</v>
      </c>
      <c r="G174" s="21">
        <v>202512</v>
      </c>
      <c r="H174" s="21">
        <v>1282.57</v>
      </c>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row>
    <row r="175" s="3" customFormat="1" ht="15" customHeight="1" spans="1:240">
      <c r="A175" s="21" t="s">
        <v>10</v>
      </c>
      <c r="B175" s="21" t="s">
        <v>321</v>
      </c>
      <c r="C175" s="21" t="s">
        <v>322</v>
      </c>
      <c r="D175" s="21" t="s">
        <v>413</v>
      </c>
      <c r="E175" s="21" t="s">
        <v>414</v>
      </c>
      <c r="F175" s="21" t="s">
        <v>344</v>
      </c>
      <c r="G175" s="21">
        <v>202512</v>
      </c>
      <c r="H175" s="21">
        <v>1282.57</v>
      </c>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row>
    <row r="176" s="3" customFormat="1" ht="15" customHeight="1" spans="1:240">
      <c r="A176" s="21" t="s">
        <v>10</v>
      </c>
      <c r="B176" s="21" t="s">
        <v>321</v>
      </c>
      <c r="C176" s="21" t="s">
        <v>322</v>
      </c>
      <c r="D176" s="21" t="s">
        <v>415</v>
      </c>
      <c r="E176" s="21" t="s">
        <v>416</v>
      </c>
      <c r="F176" s="21" t="s">
        <v>196</v>
      </c>
      <c r="G176" s="21">
        <v>202512</v>
      </c>
      <c r="H176" s="21">
        <v>1282.57</v>
      </c>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row>
    <row r="177" s="3" customFormat="1" ht="15" customHeight="1" spans="1:240">
      <c r="A177" s="21" t="s">
        <v>10</v>
      </c>
      <c r="B177" s="21" t="s">
        <v>321</v>
      </c>
      <c r="C177" s="21" t="s">
        <v>322</v>
      </c>
      <c r="D177" s="21" t="s">
        <v>417</v>
      </c>
      <c r="E177" s="21" t="s">
        <v>418</v>
      </c>
      <c r="F177" s="21" t="s">
        <v>75</v>
      </c>
      <c r="G177" s="21">
        <v>202512</v>
      </c>
      <c r="H177" s="21">
        <v>1282.57</v>
      </c>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row>
    <row r="178" s="3" customFormat="1" ht="15" customHeight="1" spans="1:240">
      <c r="A178" s="21" t="s">
        <v>10</v>
      </c>
      <c r="B178" s="21" t="s">
        <v>321</v>
      </c>
      <c r="C178" s="21" t="s">
        <v>322</v>
      </c>
      <c r="D178" s="21" t="s">
        <v>419</v>
      </c>
      <c r="E178" s="21" t="s">
        <v>420</v>
      </c>
      <c r="F178" s="21" t="s">
        <v>196</v>
      </c>
      <c r="G178" s="21">
        <v>202512</v>
      </c>
      <c r="H178" s="21">
        <v>1282.57</v>
      </c>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row>
    <row r="179" s="3" customFormat="1" ht="15" customHeight="1" spans="1:240">
      <c r="A179" s="21" t="s">
        <v>10</v>
      </c>
      <c r="B179" s="21" t="s">
        <v>321</v>
      </c>
      <c r="C179" s="21" t="s">
        <v>421</v>
      </c>
      <c r="D179" s="21" t="s">
        <v>422</v>
      </c>
      <c r="E179" s="21" t="s">
        <v>276</v>
      </c>
      <c r="F179" s="21" t="s">
        <v>58</v>
      </c>
      <c r="G179" s="21">
        <v>202512</v>
      </c>
      <c r="H179" s="21">
        <v>1282.57</v>
      </c>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row>
    <row r="180" s="3" customFormat="1" ht="15" customHeight="1" spans="1:240">
      <c r="A180" s="21" t="s">
        <v>10</v>
      </c>
      <c r="B180" s="21" t="s">
        <v>321</v>
      </c>
      <c r="C180" s="21" t="s">
        <v>421</v>
      </c>
      <c r="D180" s="21" t="s">
        <v>423</v>
      </c>
      <c r="E180" s="21" t="s">
        <v>424</v>
      </c>
      <c r="F180" s="21" t="s">
        <v>58</v>
      </c>
      <c r="G180" s="21">
        <v>202512</v>
      </c>
      <c r="H180" s="21">
        <v>1282.57</v>
      </c>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row>
    <row r="181" s="3" customFormat="1" ht="15" customHeight="1" spans="1:240">
      <c r="A181" s="21" t="s">
        <v>10</v>
      </c>
      <c r="B181" s="21" t="s">
        <v>321</v>
      </c>
      <c r="C181" s="21" t="s">
        <v>421</v>
      </c>
      <c r="D181" s="21" t="s">
        <v>425</v>
      </c>
      <c r="E181" s="21" t="s">
        <v>426</v>
      </c>
      <c r="F181" s="21" t="s">
        <v>58</v>
      </c>
      <c r="G181" s="21">
        <v>202512</v>
      </c>
      <c r="H181" s="21">
        <v>1282.57</v>
      </c>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row>
    <row r="182" s="3" customFormat="1" ht="15" customHeight="1" spans="1:240">
      <c r="A182" s="21" t="s">
        <v>10</v>
      </c>
      <c r="B182" s="21" t="s">
        <v>321</v>
      </c>
      <c r="C182" s="21" t="s">
        <v>421</v>
      </c>
      <c r="D182" s="21" t="s">
        <v>427</v>
      </c>
      <c r="E182" s="21" t="s">
        <v>428</v>
      </c>
      <c r="F182" s="21" t="s">
        <v>58</v>
      </c>
      <c r="G182" s="21">
        <v>202512</v>
      </c>
      <c r="H182" s="21">
        <v>1282.57</v>
      </c>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row>
    <row r="183" s="3" customFormat="1" ht="15" customHeight="1" spans="1:240">
      <c r="A183" s="21" t="s">
        <v>10</v>
      </c>
      <c r="B183" s="21" t="s">
        <v>321</v>
      </c>
      <c r="C183" s="21" t="s">
        <v>421</v>
      </c>
      <c r="D183" s="21" t="s">
        <v>429</v>
      </c>
      <c r="E183" s="21" t="s">
        <v>430</v>
      </c>
      <c r="F183" s="21" t="s">
        <v>431</v>
      </c>
      <c r="G183" s="21">
        <v>202512</v>
      </c>
      <c r="H183" s="21">
        <v>1282.57</v>
      </c>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row>
    <row r="184" s="3" customFormat="1" ht="15" customHeight="1" spans="1:240">
      <c r="A184" s="21" t="s">
        <v>10</v>
      </c>
      <c r="B184" s="21" t="s">
        <v>321</v>
      </c>
      <c r="C184" s="21" t="s">
        <v>421</v>
      </c>
      <c r="D184" s="21" t="s">
        <v>432</v>
      </c>
      <c r="E184" s="21" t="s">
        <v>433</v>
      </c>
      <c r="F184" s="21" t="s">
        <v>434</v>
      </c>
      <c r="G184" s="21">
        <v>202512</v>
      </c>
      <c r="H184" s="21">
        <v>1282.57</v>
      </c>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row>
    <row r="185" s="3" customFormat="1" ht="15" customHeight="1" spans="1:240">
      <c r="A185" s="21" t="s">
        <v>10</v>
      </c>
      <c r="B185" s="21" t="s">
        <v>321</v>
      </c>
      <c r="C185" s="21" t="s">
        <v>421</v>
      </c>
      <c r="D185" s="21" t="s">
        <v>435</v>
      </c>
      <c r="E185" s="21" t="s">
        <v>348</v>
      </c>
      <c r="F185" s="21" t="s">
        <v>436</v>
      </c>
      <c r="G185" s="21">
        <v>202512</v>
      </c>
      <c r="H185" s="21">
        <v>1282.57</v>
      </c>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row>
    <row r="186" s="3" customFormat="1" ht="15" customHeight="1" spans="1:240">
      <c r="A186" s="21" t="s">
        <v>10</v>
      </c>
      <c r="B186" s="21" t="s">
        <v>321</v>
      </c>
      <c r="C186" s="21" t="s">
        <v>421</v>
      </c>
      <c r="D186" s="21" t="s">
        <v>437</v>
      </c>
      <c r="E186" s="21" t="s">
        <v>26</v>
      </c>
      <c r="F186" s="21" t="s">
        <v>434</v>
      </c>
      <c r="G186" s="21">
        <v>202512</v>
      </c>
      <c r="H186" s="21">
        <v>1282.57</v>
      </c>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row>
    <row r="187" s="3" customFormat="1" ht="15" customHeight="1" spans="1:240">
      <c r="A187" s="21" t="s">
        <v>10</v>
      </c>
      <c r="B187" s="21" t="s">
        <v>321</v>
      </c>
      <c r="C187" s="21" t="s">
        <v>421</v>
      </c>
      <c r="D187" s="21" t="s">
        <v>438</v>
      </c>
      <c r="E187" s="21" t="s">
        <v>439</v>
      </c>
      <c r="F187" s="21" t="s">
        <v>434</v>
      </c>
      <c r="G187" s="21">
        <v>202512</v>
      </c>
      <c r="H187" s="21">
        <v>1282.57</v>
      </c>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row>
    <row r="188" s="3" customFormat="1" ht="15" customHeight="1" spans="1:240">
      <c r="A188" s="21" t="s">
        <v>10</v>
      </c>
      <c r="B188" s="21" t="s">
        <v>321</v>
      </c>
      <c r="C188" s="21" t="s">
        <v>421</v>
      </c>
      <c r="D188" s="21" t="s">
        <v>440</v>
      </c>
      <c r="E188" s="21" t="s">
        <v>30</v>
      </c>
      <c r="F188" s="21" t="s">
        <v>434</v>
      </c>
      <c r="G188" s="21">
        <v>202512</v>
      </c>
      <c r="H188" s="21">
        <v>1282.57</v>
      </c>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row>
    <row r="189" s="3" customFormat="1" ht="15" customHeight="1" spans="1:240">
      <c r="A189" s="21" t="s">
        <v>10</v>
      </c>
      <c r="B189" s="21" t="s">
        <v>321</v>
      </c>
      <c r="C189" s="21" t="s">
        <v>421</v>
      </c>
      <c r="D189" s="21" t="s">
        <v>441</v>
      </c>
      <c r="E189" s="21" t="s">
        <v>32</v>
      </c>
      <c r="F189" s="21" t="s">
        <v>436</v>
      </c>
      <c r="G189" s="21">
        <v>202512</v>
      </c>
      <c r="H189" s="21">
        <v>1282.57</v>
      </c>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row>
    <row r="190" s="3" customFormat="1" ht="15" customHeight="1" spans="1:240">
      <c r="A190" s="21" t="s">
        <v>10</v>
      </c>
      <c r="B190" s="21" t="s">
        <v>321</v>
      </c>
      <c r="C190" s="21" t="s">
        <v>421</v>
      </c>
      <c r="D190" s="21" t="s">
        <v>442</v>
      </c>
      <c r="E190" s="21" t="s">
        <v>443</v>
      </c>
      <c r="F190" s="21" t="s">
        <v>431</v>
      </c>
      <c r="G190" s="21">
        <v>202512</v>
      </c>
      <c r="H190" s="21">
        <v>1282.57</v>
      </c>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row>
    <row r="191" s="3" customFormat="1" ht="15" customHeight="1" spans="1:240">
      <c r="A191" s="21" t="s">
        <v>10</v>
      </c>
      <c r="B191" s="21" t="s">
        <v>321</v>
      </c>
      <c r="C191" s="21" t="s">
        <v>421</v>
      </c>
      <c r="D191" s="21" t="s">
        <v>444</v>
      </c>
      <c r="E191" s="21" t="s">
        <v>289</v>
      </c>
      <c r="F191" s="21" t="s">
        <v>58</v>
      </c>
      <c r="G191" s="21">
        <v>202512</v>
      </c>
      <c r="H191" s="21">
        <v>1282.57</v>
      </c>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row>
    <row r="192" s="3" customFormat="1" ht="15" customHeight="1" spans="1:240">
      <c r="A192" s="21" t="s">
        <v>10</v>
      </c>
      <c r="B192" s="21" t="s">
        <v>321</v>
      </c>
      <c r="C192" s="21" t="s">
        <v>421</v>
      </c>
      <c r="D192" s="21" t="s">
        <v>445</v>
      </c>
      <c r="E192" s="21" t="s">
        <v>446</v>
      </c>
      <c r="F192" s="21" t="s">
        <v>196</v>
      </c>
      <c r="G192" s="21">
        <v>202512</v>
      </c>
      <c r="H192" s="21">
        <v>1282.57</v>
      </c>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row>
    <row r="193" s="3" customFormat="1" ht="15" customHeight="1" spans="1:240">
      <c r="A193" s="21" t="s">
        <v>10</v>
      </c>
      <c r="B193" s="21" t="s">
        <v>321</v>
      </c>
      <c r="C193" s="21" t="s">
        <v>421</v>
      </c>
      <c r="D193" s="21" t="s">
        <v>447</v>
      </c>
      <c r="E193" s="21" t="s">
        <v>265</v>
      </c>
      <c r="F193" s="21" t="s">
        <v>434</v>
      </c>
      <c r="G193" s="21">
        <v>202512</v>
      </c>
      <c r="H193" s="21">
        <v>1282.57</v>
      </c>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row>
    <row r="194" s="3" customFormat="1" ht="15" customHeight="1" spans="1:240">
      <c r="A194" s="21" t="s">
        <v>10</v>
      </c>
      <c r="B194" s="21" t="s">
        <v>321</v>
      </c>
      <c r="C194" s="21" t="s">
        <v>421</v>
      </c>
      <c r="D194" s="21" t="s">
        <v>448</v>
      </c>
      <c r="E194" s="21" t="s">
        <v>449</v>
      </c>
      <c r="F194" s="21" t="s">
        <v>431</v>
      </c>
      <c r="G194" s="21">
        <v>202512</v>
      </c>
      <c r="H194" s="21">
        <v>1282.57</v>
      </c>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row>
    <row r="195" s="3" customFormat="1" ht="15" customHeight="1" spans="1:240">
      <c r="A195" s="21" t="s">
        <v>10</v>
      </c>
      <c r="B195" s="21" t="s">
        <v>321</v>
      </c>
      <c r="C195" s="21" t="s">
        <v>450</v>
      </c>
      <c r="D195" s="21" t="s">
        <v>451</v>
      </c>
      <c r="E195" s="21" t="s">
        <v>113</v>
      </c>
      <c r="F195" s="21" t="s">
        <v>51</v>
      </c>
      <c r="G195" s="21">
        <v>202512</v>
      </c>
      <c r="H195" s="21">
        <v>1282.57</v>
      </c>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row>
    <row r="196" s="3" customFormat="1" ht="15" customHeight="1" spans="1:240">
      <c r="A196" s="21" t="s">
        <v>10</v>
      </c>
      <c r="B196" s="21" t="s">
        <v>321</v>
      </c>
      <c r="C196" s="21" t="s">
        <v>450</v>
      </c>
      <c r="D196" s="21" t="s">
        <v>452</v>
      </c>
      <c r="E196" s="21" t="s">
        <v>312</v>
      </c>
      <c r="F196" s="21" t="s">
        <v>51</v>
      </c>
      <c r="G196" s="21">
        <v>202512</v>
      </c>
      <c r="H196" s="21">
        <v>1282.57</v>
      </c>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row>
    <row r="197" s="3" customFormat="1" ht="15" customHeight="1" spans="1:240">
      <c r="A197" s="21" t="s">
        <v>10</v>
      </c>
      <c r="B197" s="21" t="s">
        <v>321</v>
      </c>
      <c r="C197" s="21" t="s">
        <v>450</v>
      </c>
      <c r="D197" s="21" t="s">
        <v>453</v>
      </c>
      <c r="E197" s="21" t="s">
        <v>454</v>
      </c>
      <c r="F197" s="21" t="s">
        <v>51</v>
      </c>
      <c r="G197" s="21">
        <v>202512</v>
      </c>
      <c r="H197" s="21">
        <v>1282.57</v>
      </c>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row>
    <row r="198" s="3" customFormat="1" ht="15" customHeight="1" spans="1:240">
      <c r="A198" s="21" t="s">
        <v>10</v>
      </c>
      <c r="B198" s="21" t="s">
        <v>321</v>
      </c>
      <c r="C198" s="21" t="s">
        <v>450</v>
      </c>
      <c r="D198" s="21" t="s">
        <v>455</v>
      </c>
      <c r="E198" s="21" t="s">
        <v>456</v>
      </c>
      <c r="F198" s="21" t="s">
        <v>51</v>
      </c>
      <c r="G198" s="21">
        <v>202512</v>
      </c>
      <c r="H198" s="21">
        <v>1282.57</v>
      </c>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row>
    <row r="199" s="3" customFormat="1" ht="15" customHeight="1" spans="1:240">
      <c r="A199" s="21" t="s">
        <v>10</v>
      </c>
      <c r="B199" s="21" t="s">
        <v>321</v>
      </c>
      <c r="C199" s="21" t="s">
        <v>450</v>
      </c>
      <c r="D199" s="21" t="s">
        <v>457</v>
      </c>
      <c r="E199" s="21" t="s">
        <v>458</v>
      </c>
      <c r="F199" s="21" t="s">
        <v>459</v>
      </c>
      <c r="G199" s="21">
        <v>202512</v>
      </c>
      <c r="H199" s="21">
        <v>1282.57</v>
      </c>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row>
    <row r="200" s="3" customFormat="1" ht="15" customHeight="1" spans="1:240">
      <c r="A200" s="21" t="s">
        <v>10</v>
      </c>
      <c r="B200" s="21" t="s">
        <v>321</v>
      </c>
      <c r="C200" s="21" t="s">
        <v>450</v>
      </c>
      <c r="D200" s="21" t="s">
        <v>460</v>
      </c>
      <c r="E200" s="21" t="s">
        <v>461</v>
      </c>
      <c r="F200" s="21" t="s">
        <v>298</v>
      </c>
      <c r="G200" s="21">
        <v>202512</v>
      </c>
      <c r="H200" s="21">
        <v>1282.57</v>
      </c>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row>
    <row r="201" s="3" customFormat="1" ht="15" customHeight="1" spans="1:240">
      <c r="A201" s="21" t="s">
        <v>10</v>
      </c>
      <c r="B201" s="21" t="s">
        <v>321</v>
      </c>
      <c r="C201" s="21" t="s">
        <v>450</v>
      </c>
      <c r="D201" s="21" t="s">
        <v>462</v>
      </c>
      <c r="E201" s="21" t="s">
        <v>367</v>
      </c>
      <c r="F201" s="21" t="s">
        <v>298</v>
      </c>
      <c r="G201" s="21">
        <v>202512</v>
      </c>
      <c r="H201" s="21">
        <v>1282.57</v>
      </c>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row>
    <row r="202" s="3" customFormat="1" ht="15" customHeight="1" spans="1:240">
      <c r="A202" s="21" t="s">
        <v>10</v>
      </c>
      <c r="B202" s="21" t="s">
        <v>321</v>
      </c>
      <c r="C202" s="21" t="s">
        <v>450</v>
      </c>
      <c r="D202" s="21" t="s">
        <v>463</v>
      </c>
      <c r="E202" s="21" t="s">
        <v>464</v>
      </c>
      <c r="F202" s="21" t="s">
        <v>51</v>
      </c>
      <c r="G202" s="21">
        <v>202512</v>
      </c>
      <c r="H202" s="21">
        <v>1282.57</v>
      </c>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row>
    <row r="203" s="3" customFormat="1" ht="15" customHeight="1" spans="1:240">
      <c r="A203" s="21" t="s">
        <v>10</v>
      </c>
      <c r="B203" s="21" t="s">
        <v>321</v>
      </c>
      <c r="C203" s="21" t="s">
        <v>450</v>
      </c>
      <c r="D203" s="21" t="s">
        <v>465</v>
      </c>
      <c r="E203" s="21" t="s">
        <v>257</v>
      </c>
      <c r="F203" s="21" t="s">
        <v>51</v>
      </c>
      <c r="G203" s="21">
        <v>202512</v>
      </c>
      <c r="H203" s="21">
        <v>1282.57</v>
      </c>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row>
    <row r="204" s="3" customFormat="1" ht="15" customHeight="1" spans="1:240">
      <c r="A204" s="21" t="s">
        <v>10</v>
      </c>
      <c r="B204" s="21" t="s">
        <v>321</v>
      </c>
      <c r="C204" s="21" t="s">
        <v>450</v>
      </c>
      <c r="D204" s="21" t="s">
        <v>466</v>
      </c>
      <c r="E204" s="21" t="s">
        <v>467</v>
      </c>
      <c r="F204" s="21" t="s">
        <v>51</v>
      </c>
      <c r="G204" s="21">
        <v>202512</v>
      </c>
      <c r="H204" s="21">
        <v>1282.57</v>
      </c>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row>
    <row r="205" s="3" customFormat="1" ht="15" customHeight="1" spans="1:240">
      <c r="A205" s="21" t="s">
        <v>10</v>
      </c>
      <c r="B205" s="21" t="s">
        <v>321</v>
      </c>
      <c r="C205" s="21" t="s">
        <v>450</v>
      </c>
      <c r="D205" s="21" t="s">
        <v>468</v>
      </c>
      <c r="E205" s="21" t="s">
        <v>469</v>
      </c>
      <c r="F205" s="21" t="s">
        <v>470</v>
      </c>
      <c r="G205" s="21">
        <v>202512</v>
      </c>
      <c r="H205" s="21">
        <v>1282.57</v>
      </c>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row>
    <row r="206" s="3" customFormat="1" ht="15" customHeight="1" spans="1:240">
      <c r="A206" s="21" t="s">
        <v>10</v>
      </c>
      <c r="B206" s="21" t="s">
        <v>321</v>
      </c>
      <c r="C206" s="21" t="s">
        <v>450</v>
      </c>
      <c r="D206" s="21" t="s">
        <v>471</v>
      </c>
      <c r="E206" s="21" t="s">
        <v>472</v>
      </c>
      <c r="F206" s="21" t="s">
        <v>470</v>
      </c>
      <c r="G206" s="21">
        <v>202512</v>
      </c>
      <c r="H206" s="21">
        <v>1282.57</v>
      </c>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row>
    <row r="207" ht="15" customHeight="1" spans="1:240">
      <c r="A207" s="21" t="s">
        <v>10</v>
      </c>
      <c r="B207" s="21" t="s">
        <v>321</v>
      </c>
      <c r="C207" s="21" t="s">
        <v>450</v>
      </c>
      <c r="D207" s="21" t="s">
        <v>473</v>
      </c>
      <c r="E207" s="21" t="s">
        <v>474</v>
      </c>
      <c r="F207" s="21" t="s">
        <v>75</v>
      </c>
      <c r="G207" s="21">
        <v>202512</v>
      </c>
      <c r="H207" s="21">
        <v>1282.57</v>
      </c>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row>
    <row r="208" ht="15" customHeight="1" spans="1:240">
      <c r="A208" s="21" t="s">
        <v>10</v>
      </c>
      <c r="B208" s="21" t="s">
        <v>321</v>
      </c>
      <c r="C208" s="21" t="s">
        <v>450</v>
      </c>
      <c r="D208" s="21" t="s">
        <v>475</v>
      </c>
      <c r="E208" s="21" t="s">
        <v>476</v>
      </c>
      <c r="F208" s="21" t="s">
        <v>477</v>
      </c>
      <c r="G208" s="21">
        <v>202512</v>
      </c>
      <c r="H208" s="21">
        <v>1282.57</v>
      </c>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row>
    <row r="209" ht="15" customHeight="1" spans="1:240">
      <c r="A209" s="21" t="s">
        <v>10</v>
      </c>
      <c r="B209" s="21" t="s">
        <v>321</v>
      </c>
      <c r="C209" s="21" t="s">
        <v>450</v>
      </c>
      <c r="D209" s="21" t="s">
        <v>478</v>
      </c>
      <c r="E209" s="21" t="s">
        <v>479</v>
      </c>
      <c r="F209" s="21" t="s">
        <v>75</v>
      </c>
      <c r="G209" s="21">
        <v>202512</v>
      </c>
      <c r="H209" s="21">
        <v>1282.57</v>
      </c>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row>
    <row r="210" ht="15" customHeight="1" spans="1:8">
      <c r="A210" s="21" t="s">
        <v>10</v>
      </c>
      <c r="B210" s="21" t="s">
        <v>321</v>
      </c>
      <c r="C210" s="21" t="s">
        <v>450</v>
      </c>
      <c r="D210" s="21" t="s">
        <v>480</v>
      </c>
      <c r="E210" s="21" t="s">
        <v>481</v>
      </c>
      <c r="F210" s="21" t="s">
        <v>75</v>
      </c>
      <c r="G210" s="21">
        <v>202512</v>
      </c>
      <c r="H210" s="21">
        <v>1282.57</v>
      </c>
    </row>
    <row r="211" ht="15" customHeight="1" spans="1:240">
      <c r="A211" s="21" t="s">
        <v>10</v>
      </c>
      <c r="B211" s="21" t="s">
        <v>321</v>
      </c>
      <c r="C211" s="21" t="s">
        <v>482</v>
      </c>
      <c r="D211" s="21" t="s">
        <v>483</v>
      </c>
      <c r="E211" s="21" t="s">
        <v>326</v>
      </c>
      <c r="F211" s="21" t="s">
        <v>75</v>
      </c>
      <c r="G211" s="21">
        <v>202512</v>
      </c>
      <c r="H211" s="21">
        <v>1282.57</v>
      </c>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row>
    <row r="212" ht="15" customHeight="1" spans="1:240">
      <c r="A212" s="21" t="s">
        <v>10</v>
      </c>
      <c r="B212" s="21" t="s">
        <v>321</v>
      </c>
      <c r="C212" s="21" t="s">
        <v>482</v>
      </c>
      <c r="D212" s="21" t="s">
        <v>484</v>
      </c>
      <c r="E212" s="21" t="s">
        <v>485</v>
      </c>
      <c r="F212" s="21" t="s">
        <v>51</v>
      </c>
      <c r="G212" s="21">
        <v>202512</v>
      </c>
      <c r="H212" s="21">
        <v>1277.62</v>
      </c>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row>
    <row r="213" s="3" customFormat="1" ht="15" customHeight="1" spans="1:240">
      <c r="A213" s="21" t="s">
        <v>10</v>
      </c>
      <c r="B213" s="21" t="s">
        <v>321</v>
      </c>
      <c r="C213" s="21" t="s">
        <v>482</v>
      </c>
      <c r="D213" s="21" t="s">
        <v>486</v>
      </c>
      <c r="E213" s="21" t="s">
        <v>136</v>
      </c>
      <c r="F213" s="21" t="s">
        <v>487</v>
      </c>
      <c r="G213" s="21">
        <v>202512</v>
      </c>
      <c r="H213" s="21">
        <v>1282.57</v>
      </c>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row>
    <row r="214" s="3" customFormat="1" ht="15" customHeight="1" spans="1:240">
      <c r="A214" s="21" t="s">
        <v>10</v>
      </c>
      <c r="B214" s="21" t="s">
        <v>321</v>
      </c>
      <c r="C214" s="21" t="s">
        <v>482</v>
      </c>
      <c r="D214" s="21" t="s">
        <v>488</v>
      </c>
      <c r="E214" s="21" t="s">
        <v>168</v>
      </c>
      <c r="F214" s="21" t="s">
        <v>489</v>
      </c>
      <c r="G214" s="21">
        <v>202512</v>
      </c>
      <c r="H214" s="21">
        <v>1282.57</v>
      </c>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row>
    <row r="215" s="3" customFormat="1" ht="15" customHeight="1" spans="1:240">
      <c r="A215" s="21" t="s">
        <v>10</v>
      </c>
      <c r="B215" s="21" t="s">
        <v>321</v>
      </c>
      <c r="C215" s="21" t="s">
        <v>482</v>
      </c>
      <c r="D215" s="21" t="s">
        <v>490</v>
      </c>
      <c r="E215" s="21" t="s">
        <v>491</v>
      </c>
      <c r="F215" s="21" t="s">
        <v>55</v>
      </c>
      <c r="G215" s="21">
        <v>202512</v>
      </c>
      <c r="H215" s="21">
        <v>1282.57</v>
      </c>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row>
    <row r="216" s="3" customFormat="1" ht="15" customHeight="1" spans="1:240">
      <c r="A216" s="21" t="s">
        <v>10</v>
      </c>
      <c r="B216" s="21" t="s">
        <v>321</v>
      </c>
      <c r="C216" s="21" t="s">
        <v>482</v>
      </c>
      <c r="D216" s="21" t="s">
        <v>492</v>
      </c>
      <c r="E216" s="21" t="s">
        <v>62</v>
      </c>
      <c r="F216" s="21" t="s">
        <v>493</v>
      </c>
      <c r="G216" s="21">
        <v>202512</v>
      </c>
      <c r="H216" s="21">
        <v>1282.57</v>
      </c>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row>
    <row r="217" s="4" customFormat="1" ht="15" customHeight="1" spans="1:240">
      <c r="A217" s="21" t="s">
        <v>10</v>
      </c>
      <c r="B217" s="21" t="s">
        <v>321</v>
      </c>
      <c r="C217" s="21" t="s">
        <v>482</v>
      </c>
      <c r="D217" s="21" t="s">
        <v>494</v>
      </c>
      <c r="E217" s="21" t="s">
        <v>458</v>
      </c>
      <c r="F217" s="21" t="s">
        <v>493</v>
      </c>
      <c r="G217" s="21">
        <v>202512</v>
      </c>
      <c r="H217" s="21">
        <v>1282.57</v>
      </c>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row>
    <row r="218" s="4" customFormat="1" ht="15" customHeight="1" spans="1:240">
      <c r="A218" s="21" t="s">
        <v>10</v>
      </c>
      <c r="B218" s="21" t="s">
        <v>321</v>
      </c>
      <c r="C218" s="21" t="s">
        <v>482</v>
      </c>
      <c r="D218" s="21" t="s">
        <v>495</v>
      </c>
      <c r="E218" s="21" t="s">
        <v>367</v>
      </c>
      <c r="F218" s="21" t="s">
        <v>470</v>
      </c>
      <c r="G218" s="21">
        <v>202512</v>
      </c>
      <c r="H218" s="21">
        <v>1282.57</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row>
    <row r="219" s="4" customFormat="1" ht="15" customHeight="1" spans="1:240">
      <c r="A219" s="21" t="s">
        <v>10</v>
      </c>
      <c r="B219" s="21" t="s">
        <v>321</v>
      </c>
      <c r="C219" s="21" t="s">
        <v>482</v>
      </c>
      <c r="D219" s="21" t="s">
        <v>496</v>
      </c>
      <c r="E219" s="21" t="s">
        <v>497</v>
      </c>
      <c r="F219" s="21" t="s">
        <v>498</v>
      </c>
      <c r="G219" s="21">
        <v>202512</v>
      </c>
      <c r="H219" s="21">
        <v>1282.57</v>
      </c>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row>
    <row r="220" s="4" customFormat="1" ht="15" customHeight="1" spans="1:240">
      <c r="A220" s="21" t="s">
        <v>10</v>
      </c>
      <c r="B220" s="21" t="s">
        <v>321</v>
      </c>
      <c r="C220" s="21" t="s">
        <v>482</v>
      </c>
      <c r="D220" s="21" t="s">
        <v>499</v>
      </c>
      <c r="E220" s="21" t="s">
        <v>151</v>
      </c>
      <c r="F220" s="21" t="s">
        <v>500</v>
      </c>
      <c r="G220" s="21">
        <v>202512</v>
      </c>
      <c r="H220" s="21">
        <v>1282.57</v>
      </c>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row>
    <row r="221" s="4" customFormat="1" ht="15" customHeight="1" spans="1:240">
      <c r="A221" s="21" t="s">
        <v>10</v>
      </c>
      <c r="B221" s="21" t="s">
        <v>321</v>
      </c>
      <c r="C221" s="21" t="s">
        <v>482</v>
      </c>
      <c r="D221" s="21" t="s">
        <v>501</v>
      </c>
      <c r="E221" s="21" t="s">
        <v>502</v>
      </c>
      <c r="F221" s="21" t="s">
        <v>503</v>
      </c>
      <c r="G221" s="21">
        <v>202512</v>
      </c>
      <c r="H221" s="21">
        <v>1282.57</v>
      </c>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row>
    <row r="222" s="4" customFormat="1" ht="15" customHeight="1" spans="1:240">
      <c r="A222" s="21" t="s">
        <v>10</v>
      </c>
      <c r="B222" s="21" t="s">
        <v>321</v>
      </c>
      <c r="C222" s="21" t="s">
        <v>482</v>
      </c>
      <c r="D222" s="21" t="s">
        <v>504</v>
      </c>
      <c r="E222" s="21" t="s">
        <v>505</v>
      </c>
      <c r="F222" s="21" t="s">
        <v>503</v>
      </c>
      <c r="G222" s="21">
        <v>202512</v>
      </c>
      <c r="H222" s="21">
        <v>1282.57</v>
      </c>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row>
    <row r="223" s="4" customFormat="1" ht="15" customHeight="1" spans="1:240">
      <c r="A223" s="21" t="s">
        <v>10</v>
      </c>
      <c r="B223" s="21" t="s">
        <v>321</v>
      </c>
      <c r="C223" s="21" t="s">
        <v>482</v>
      </c>
      <c r="D223" s="21" t="s">
        <v>506</v>
      </c>
      <c r="E223" s="21" t="s">
        <v>507</v>
      </c>
      <c r="F223" s="21" t="s">
        <v>55</v>
      </c>
      <c r="G223" s="21">
        <v>202512</v>
      </c>
      <c r="H223" s="21">
        <v>1282.57</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row>
    <row r="224" s="4" customFormat="1" ht="15" customHeight="1" spans="1:240">
      <c r="A224" s="21" t="s">
        <v>10</v>
      </c>
      <c r="B224" s="21" t="s">
        <v>321</v>
      </c>
      <c r="C224" s="21" t="s">
        <v>482</v>
      </c>
      <c r="D224" s="21" t="s">
        <v>508</v>
      </c>
      <c r="E224" s="21" t="s">
        <v>509</v>
      </c>
      <c r="F224" s="21" t="s">
        <v>510</v>
      </c>
      <c r="G224" s="21">
        <v>202512</v>
      </c>
      <c r="H224" s="21">
        <v>1282.57</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row>
    <row r="225" s="4" customFormat="1" ht="15" customHeight="1" spans="1:240">
      <c r="A225" s="21" t="s">
        <v>10</v>
      </c>
      <c r="B225" s="21" t="s">
        <v>321</v>
      </c>
      <c r="C225" s="21" t="s">
        <v>482</v>
      </c>
      <c r="D225" s="21" t="s">
        <v>511</v>
      </c>
      <c r="E225" s="21" t="s">
        <v>512</v>
      </c>
      <c r="F225" s="21" t="s">
        <v>51</v>
      </c>
      <c r="G225" s="21">
        <v>202512</v>
      </c>
      <c r="H225" s="21">
        <v>1277.62</v>
      </c>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row>
    <row r="226" s="4" customFormat="1" ht="15" customHeight="1" spans="1:240">
      <c r="A226" s="21" t="s">
        <v>513</v>
      </c>
      <c r="B226" s="21" t="s">
        <v>514</v>
      </c>
      <c r="C226" s="21" t="s">
        <v>514</v>
      </c>
      <c r="D226" s="21" t="s">
        <v>515</v>
      </c>
      <c r="E226" s="21" t="s">
        <v>516</v>
      </c>
      <c r="F226" s="21" t="s">
        <v>517</v>
      </c>
      <c r="G226" s="21">
        <v>202512</v>
      </c>
      <c r="H226" s="21">
        <v>1317.23</v>
      </c>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row>
    <row r="227" s="4" customFormat="1" ht="15" customHeight="1" spans="1:240">
      <c r="A227" s="21" t="s">
        <v>513</v>
      </c>
      <c r="B227" s="21" t="s">
        <v>518</v>
      </c>
      <c r="C227" s="21" t="s">
        <v>518</v>
      </c>
      <c r="D227" s="21" t="s">
        <v>519</v>
      </c>
      <c r="E227" s="21" t="s">
        <v>520</v>
      </c>
      <c r="F227" s="21" t="s">
        <v>517</v>
      </c>
      <c r="G227" s="21">
        <v>202512</v>
      </c>
      <c r="H227" s="21">
        <v>1282.57</v>
      </c>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row>
    <row r="228" s="4" customFormat="1" ht="15" customHeight="1" spans="1:240">
      <c r="A228" s="21" t="s">
        <v>513</v>
      </c>
      <c r="B228" s="21" t="s">
        <v>518</v>
      </c>
      <c r="C228" s="21" t="s">
        <v>518</v>
      </c>
      <c r="D228" s="21" t="s">
        <v>521</v>
      </c>
      <c r="E228" s="21" t="s">
        <v>522</v>
      </c>
      <c r="F228" s="21" t="s">
        <v>517</v>
      </c>
      <c r="G228" s="21">
        <v>202512</v>
      </c>
      <c r="H228" s="21">
        <v>1282.57</v>
      </c>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row>
    <row r="229" s="4" customFormat="1" ht="15" customHeight="1" spans="1:240">
      <c r="A229" s="21" t="s">
        <v>513</v>
      </c>
      <c r="B229" s="21" t="s">
        <v>523</v>
      </c>
      <c r="C229" s="21" t="s">
        <v>523</v>
      </c>
      <c r="D229" s="21" t="s">
        <v>524</v>
      </c>
      <c r="E229" s="21" t="s">
        <v>525</v>
      </c>
      <c r="F229" s="21" t="s">
        <v>517</v>
      </c>
      <c r="G229" s="21">
        <v>202512</v>
      </c>
      <c r="H229" s="21">
        <v>1278.61</v>
      </c>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row>
    <row r="230" s="4" customFormat="1" ht="15" customHeight="1" spans="1:240">
      <c r="A230" s="21" t="s">
        <v>513</v>
      </c>
      <c r="B230" s="21" t="s">
        <v>526</v>
      </c>
      <c r="C230" s="21" t="s">
        <v>526</v>
      </c>
      <c r="D230" s="21" t="s">
        <v>527</v>
      </c>
      <c r="E230" s="21" t="s">
        <v>528</v>
      </c>
      <c r="F230" s="21" t="s">
        <v>517</v>
      </c>
      <c r="G230" s="21">
        <v>202512</v>
      </c>
      <c r="H230" s="21">
        <v>1278.61</v>
      </c>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row>
    <row r="231" s="4" customFormat="1" ht="15" customHeight="1" spans="1:240">
      <c r="A231" s="21" t="s">
        <v>513</v>
      </c>
      <c r="B231" s="21" t="s">
        <v>529</v>
      </c>
      <c r="C231" s="21" t="s">
        <v>529</v>
      </c>
      <c r="D231" s="21" t="s">
        <v>530</v>
      </c>
      <c r="E231" s="21" t="s">
        <v>531</v>
      </c>
      <c r="F231" s="21" t="s">
        <v>517</v>
      </c>
      <c r="G231" s="21">
        <v>202512</v>
      </c>
      <c r="H231" s="21">
        <v>1290</v>
      </c>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row>
    <row r="232" s="4" customFormat="1" ht="15" customHeight="1" spans="1:240">
      <c r="A232" s="21" t="s">
        <v>513</v>
      </c>
      <c r="B232" s="21" t="s">
        <v>532</v>
      </c>
      <c r="C232" s="21" t="s">
        <v>532</v>
      </c>
      <c r="D232" s="21" t="s">
        <v>533</v>
      </c>
      <c r="E232" s="21" t="s">
        <v>534</v>
      </c>
      <c r="F232" s="21" t="s">
        <v>517</v>
      </c>
      <c r="G232" s="21">
        <v>202512</v>
      </c>
      <c r="H232" s="21">
        <v>1340.01</v>
      </c>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row>
    <row r="233" s="4" customFormat="1" ht="15" customHeight="1" spans="1:240">
      <c r="A233" s="21" t="s">
        <v>513</v>
      </c>
      <c r="B233" s="21" t="s">
        <v>535</v>
      </c>
      <c r="C233" s="21" t="s">
        <v>535</v>
      </c>
      <c r="D233" s="21" t="s">
        <v>536</v>
      </c>
      <c r="E233" s="21" t="s">
        <v>537</v>
      </c>
      <c r="F233" s="21" t="s">
        <v>517</v>
      </c>
      <c r="G233" s="21">
        <v>202512</v>
      </c>
      <c r="H233" s="21">
        <v>1306.34</v>
      </c>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row>
    <row r="234" s="4" customFormat="1" ht="15" customHeight="1" spans="1:240">
      <c r="A234" s="21" t="s">
        <v>513</v>
      </c>
      <c r="B234" s="21" t="s">
        <v>538</v>
      </c>
      <c r="C234" s="21" t="s">
        <v>538</v>
      </c>
      <c r="D234" s="21" t="s">
        <v>539</v>
      </c>
      <c r="E234" s="21" t="s">
        <v>540</v>
      </c>
      <c r="F234" s="21" t="s">
        <v>517</v>
      </c>
      <c r="G234" s="21">
        <v>202512</v>
      </c>
      <c r="H234" s="21">
        <v>1294.95</v>
      </c>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row>
    <row r="235" s="4" customFormat="1" ht="15" customHeight="1" spans="1:240">
      <c r="A235" s="21" t="s">
        <v>513</v>
      </c>
      <c r="B235" s="21" t="s">
        <v>541</v>
      </c>
      <c r="C235" s="21" t="s">
        <v>541</v>
      </c>
      <c r="D235" s="21" t="s">
        <v>542</v>
      </c>
      <c r="E235" s="21" t="s">
        <v>543</v>
      </c>
      <c r="F235" s="21" t="s">
        <v>517</v>
      </c>
      <c r="G235" s="21">
        <v>202512</v>
      </c>
      <c r="H235" s="21">
        <v>1290</v>
      </c>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row>
    <row r="236" s="4" customFormat="1" ht="15" customHeight="1" spans="1:240">
      <c r="A236" s="21" t="s">
        <v>513</v>
      </c>
      <c r="B236" s="21" t="s">
        <v>544</v>
      </c>
      <c r="C236" s="21" t="s">
        <v>544</v>
      </c>
      <c r="D236" s="21" t="s">
        <v>545</v>
      </c>
      <c r="E236" s="21" t="s">
        <v>546</v>
      </c>
      <c r="F236" s="21" t="s">
        <v>517</v>
      </c>
      <c r="G236" s="21">
        <v>202512</v>
      </c>
      <c r="H236" s="21">
        <v>1272.66</v>
      </c>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row>
    <row r="237" s="4" customFormat="1" ht="15" customHeight="1" spans="1:240">
      <c r="A237" s="21" t="s">
        <v>513</v>
      </c>
      <c r="B237" s="21" t="s">
        <v>547</v>
      </c>
      <c r="C237" s="21" t="s">
        <v>547</v>
      </c>
      <c r="D237" s="21" t="s">
        <v>548</v>
      </c>
      <c r="E237" s="21" t="s">
        <v>549</v>
      </c>
      <c r="F237" s="21" t="s">
        <v>517</v>
      </c>
      <c r="G237" s="21">
        <v>202512</v>
      </c>
      <c r="H237" s="21">
        <v>1282.57</v>
      </c>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row>
    <row r="238" s="4" customFormat="1" ht="15" customHeight="1" spans="1:240">
      <c r="A238" s="21" t="s">
        <v>513</v>
      </c>
      <c r="B238" s="21" t="s">
        <v>550</v>
      </c>
      <c r="C238" s="21" t="s">
        <v>550</v>
      </c>
      <c r="D238" s="21" t="s">
        <v>551</v>
      </c>
      <c r="E238" s="21" t="s">
        <v>552</v>
      </c>
      <c r="F238" s="21" t="s">
        <v>517</v>
      </c>
      <c r="G238" s="21">
        <v>202512</v>
      </c>
      <c r="H238" s="21">
        <v>1272.66</v>
      </c>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row>
    <row r="239" s="4" customFormat="1" ht="15" customHeight="1" spans="1:240">
      <c r="A239" s="21" t="s">
        <v>513</v>
      </c>
      <c r="B239" s="21" t="s">
        <v>553</v>
      </c>
      <c r="C239" s="21" t="s">
        <v>553</v>
      </c>
      <c r="D239" s="21" t="s">
        <v>554</v>
      </c>
      <c r="E239" s="21" t="s">
        <v>555</v>
      </c>
      <c r="F239" s="21" t="s">
        <v>517</v>
      </c>
      <c r="G239" s="21">
        <v>202512</v>
      </c>
      <c r="H239" s="21">
        <v>1292.47</v>
      </c>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row>
    <row r="240" s="4" customFormat="1" ht="15" customHeight="1" spans="1:240">
      <c r="A240" s="21" t="s">
        <v>513</v>
      </c>
      <c r="B240" s="21" t="s">
        <v>556</v>
      </c>
      <c r="C240" s="21" t="s">
        <v>556</v>
      </c>
      <c r="D240" s="21" t="s">
        <v>557</v>
      </c>
      <c r="E240" s="21" t="s">
        <v>525</v>
      </c>
      <c r="F240" s="21" t="s">
        <v>517</v>
      </c>
      <c r="G240" s="21">
        <v>202512</v>
      </c>
      <c r="H240" s="21">
        <v>1728.25</v>
      </c>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row>
    <row r="241" s="4" customFormat="1" ht="15" customHeight="1" spans="1:240">
      <c r="A241" s="21" t="s">
        <v>513</v>
      </c>
      <c r="B241" s="21" t="s">
        <v>556</v>
      </c>
      <c r="C241" s="21" t="s">
        <v>556</v>
      </c>
      <c r="D241" s="21" t="s">
        <v>558</v>
      </c>
      <c r="E241" s="21" t="s">
        <v>559</v>
      </c>
      <c r="F241" s="21" t="s">
        <v>517</v>
      </c>
      <c r="G241" s="21">
        <v>202512</v>
      </c>
      <c r="H241" s="21">
        <v>836.89</v>
      </c>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row>
    <row r="242" s="4" customFormat="1" ht="15" customHeight="1" spans="1:240">
      <c r="A242" s="21" t="s">
        <v>513</v>
      </c>
      <c r="B242" s="21" t="s">
        <v>556</v>
      </c>
      <c r="C242" s="21" t="s">
        <v>556</v>
      </c>
      <c r="D242" s="21" t="s">
        <v>560</v>
      </c>
      <c r="E242" s="21" t="s">
        <v>561</v>
      </c>
      <c r="F242" s="21" t="s">
        <v>517</v>
      </c>
      <c r="G242" s="21">
        <v>202512</v>
      </c>
      <c r="H242" s="21">
        <v>1728.25</v>
      </c>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row>
    <row r="243" s="4" customFormat="1" ht="15" customHeight="1" spans="1:240">
      <c r="A243" s="21" t="s">
        <v>513</v>
      </c>
      <c r="B243" s="21" t="s">
        <v>562</v>
      </c>
      <c r="C243" s="21" t="s">
        <v>562</v>
      </c>
      <c r="D243" s="21" t="s">
        <v>563</v>
      </c>
      <c r="E243" s="21" t="s">
        <v>564</v>
      </c>
      <c r="F243" s="21" t="s">
        <v>517</v>
      </c>
      <c r="G243" s="21">
        <v>202512</v>
      </c>
      <c r="H243" s="21">
        <v>1282.57</v>
      </c>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row>
    <row r="244" s="4" customFormat="1" ht="15" customHeight="1" spans="1:240">
      <c r="A244" s="21" t="s">
        <v>513</v>
      </c>
      <c r="B244" s="21" t="s">
        <v>565</v>
      </c>
      <c r="C244" s="21" t="s">
        <v>565</v>
      </c>
      <c r="D244" s="21" t="s">
        <v>566</v>
      </c>
      <c r="E244" s="21" t="s">
        <v>567</v>
      </c>
      <c r="F244" s="21" t="s">
        <v>517</v>
      </c>
      <c r="G244" s="21">
        <v>202512</v>
      </c>
      <c r="H244" s="21">
        <v>1285.04</v>
      </c>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row>
    <row r="245" s="4" customFormat="1" ht="15" customHeight="1" spans="1:240">
      <c r="A245" s="21" t="s">
        <v>513</v>
      </c>
      <c r="B245" s="21" t="s">
        <v>568</v>
      </c>
      <c r="C245" s="21" t="s">
        <v>568</v>
      </c>
      <c r="D245" s="21" t="s">
        <v>569</v>
      </c>
      <c r="E245" s="21" t="s">
        <v>570</v>
      </c>
      <c r="F245" s="21" t="s">
        <v>517</v>
      </c>
      <c r="G245" s="21">
        <v>202512</v>
      </c>
      <c r="H245" s="21">
        <v>1298.41</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row>
    <row r="246" s="4" customFormat="1" ht="15" customHeight="1" spans="1:240">
      <c r="A246" s="21" t="s">
        <v>513</v>
      </c>
      <c r="B246" s="21" t="s">
        <v>571</v>
      </c>
      <c r="C246" s="21" t="s">
        <v>571</v>
      </c>
      <c r="D246" s="21" t="s">
        <v>572</v>
      </c>
      <c r="E246" s="21" t="s">
        <v>573</v>
      </c>
      <c r="F246" s="21" t="s">
        <v>517</v>
      </c>
      <c r="G246" s="21">
        <v>202512</v>
      </c>
      <c r="H246" s="21">
        <v>1298.41</v>
      </c>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row>
    <row r="247" s="4" customFormat="1" ht="15" customHeight="1" spans="1:240">
      <c r="A247" s="21" t="s">
        <v>513</v>
      </c>
      <c r="B247" s="21" t="s">
        <v>571</v>
      </c>
      <c r="C247" s="21" t="s">
        <v>571</v>
      </c>
      <c r="D247" s="21" t="s">
        <v>574</v>
      </c>
      <c r="E247" s="21" t="s">
        <v>398</v>
      </c>
      <c r="F247" s="21" t="s">
        <v>517</v>
      </c>
      <c r="G247" s="21">
        <v>202512</v>
      </c>
      <c r="H247" s="21">
        <v>1298.41</v>
      </c>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row>
    <row r="248" s="4" customFormat="1" ht="15" customHeight="1" spans="1:240">
      <c r="A248" s="21" t="s">
        <v>513</v>
      </c>
      <c r="B248" s="21" t="s">
        <v>571</v>
      </c>
      <c r="C248" s="21" t="s">
        <v>571</v>
      </c>
      <c r="D248" s="21" t="s">
        <v>575</v>
      </c>
      <c r="E248" s="21" t="s">
        <v>576</v>
      </c>
      <c r="F248" s="21" t="s">
        <v>517</v>
      </c>
      <c r="G248" s="21">
        <v>202512</v>
      </c>
      <c r="H248" s="21">
        <v>1298.41</v>
      </c>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row>
    <row r="249" s="4" customFormat="1" ht="15" customHeight="1" spans="1:240">
      <c r="A249" s="21" t="s">
        <v>513</v>
      </c>
      <c r="B249" s="21" t="s">
        <v>571</v>
      </c>
      <c r="C249" s="21" t="s">
        <v>571</v>
      </c>
      <c r="D249" s="21" t="s">
        <v>577</v>
      </c>
      <c r="E249" s="21" t="s">
        <v>578</v>
      </c>
      <c r="F249" s="21" t="s">
        <v>517</v>
      </c>
      <c r="G249" s="21">
        <v>202512</v>
      </c>
      <c r="H249" s="21">
        <v>1298.41</v>
      </c>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row>
    <row r="250" s="4" customFormat="1" ht="15" customHeight="1" spans="1:240">
      <c r="A250" s="21" t="s">
        <v>513</v>
      </c>
      <c r="B250" s="21" t="s">
        <v>571</v>
      </c>
      <c r="C250" s="21" t="s">
        <v>571</v>
      </c>
      <c r="D250" s="21" t="s">
        <v>579</v>
      </c>
      <c r="E250" s="21" t="s">
        <v>580</v>
      </c>
      <c r="F250" s="21" t="s">
        <v>517</v>
      </c>
      <c r="G250" s="21">
        <v>202512</v>
      </c>
      <c r="H250" s="21">
        <v>1298.41</v>
      </c>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row>
    <row r="251" s="4" customFormat="1" ht="15" customHeight="1" spans="1:240">
      <c r="A251" s="21" t="s">
        <v>513</v>
      </c>
      <c r="B251" s="21" t="s">
        <v>571</v>
      </c>
      <c r="C251" s="21" t="s">
        <v>571</v>
      </c>
      <c r="D251" s="21" t="s">
        <v>581</v>
      </c>
      <c r="E251" s="21" t="s">
        <v>582</v>
      </c>
      <c r="F251" s="21" t="s">
        <v>517</v>
      </c>
      <c r="G251" s="21">
        <v>202512</v>
      </c>
      <c r="H251" s="21">
        <v>1298.41</v>
      </c>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row>
    <row r="252" s="4" customFormat="1" ht="15" customHeight="1" spans="1:240">
      <c r="A252" s="21" t="s">
        <v>513</v>
      </c>
      <c r="B252" s="21" t="s">
        <v>571</v>
      </c>
      <c r="C252" s="21" t="s">
        <v>571</v>
      </c>
      <c r="D252" s="21" t="s">
        <v>583</v>
      </c>
      <c r="E252" s="21" t="s">
        <v>584</v>
      </c>
      <c r="F252" s="21" t="s">
        <v>517</v>
      </c>
      <c r="G252" s="21">
        <v>202512</v>
      </c>
      <c r="H252" s="21">
        <v>1298.41</v>
      </c>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row>
    <row r="253" s="4" customFormat="1" ht="15" customHeight="1" spans="1:240">
      <c r="A253" s="21" t="s">
        <v>513</v>
      </c>
      <c r="B253" s="21" t="s">
        <v>571</v>
      </c>
      <c r="C253" s="21" t="s">
        <v>571</v>
      </c>
      <c r="D253" s="21" t="s">
        <v>585</v>
      </c>
      <c r="E253" s="21" t="s">
        <v>586</v>
      </c>
      <c r="F253" s="21" t="s">
        <v>517</v>
      </c>
      <c r="G253" s="21">
        <v>202512</v>
      </c>
      <c r="H253" s="21">
        <v>1298.41</v>
      </c>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row>
    <row r="254" s="4" customFormat="1" ht="15" customHeight="1" spans="1:240">
      <c r="A254" s="21" t="s">
        <v>513</v>
      </c>
      <c r="B254" s="21" t="s">
        <v>587</v>
      </c>
      <c r="C254" s="21" t="s">
        <v>587</v>
      </c>
      <c r="D254" s="21" t="s">
        <v>588</v>
      </c>
      <c r="E254" s="21" t="s">
        <v>589</v>
      </c>
      <c r="F254" s="21" t="s">
        <v>517</v>
      </c>
      <c r="G254" s="21">
        <v>202512</v>
      </c>
      <c r="H254" s="21">
        <v>1272.66</v>
      </c>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row>
    <row r="255" s="4" customFormat="1" ht="15" customHeight="1" spans="1:240">
      <c r="A255" s="21" t="s">
        <v>513</v>
      </c>
      <c r="B255" s="21" t="s">
        <v>590</v>
      </c>
      <c r="C255" s="21" t="s">
        <v>590</v>
      </c>
      <c r="D255" s="21" t="s">
        <v>591</v>
      </c>
      <c r="E255" s="21" t="s">
        <v>543</v>
      </c>
      <c r="F255" s="21" t="s">
        <v>517</v>
      </c>
      <c r="G255" s="21">
        <v>202512</v>
      </c>
      <c r="H255" s="21">
        <v>1329.61</v>
      </c>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row>
    <row r="256" s="4" customFormat="1" ht="15" customHeight="1" spans="1:240">
      <c r="A256" s="21" t="s">
        <v>513</v>
      </c>
      <c r="B256" s="21" t="s">
        <v>592</v>
      </c>
      <c r="C256" s="21" t="s">
        <v>592</v>
      </c>
      <c r="D256" s="21" t="s">
        <v>593</v>
      </c>
      <c r="E256" s="21" t="s">
        <v>594</v>
      </c>
      <c r="F256" s="21" t="s">
        <v>517</v>
      </c>
      <c r="G256" s="21">
        <v>202512</v>
      </c>
      <c r="H256" s="21">
        <v>1307.33</v>
      </c>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row>
    <row r="257" s="4" customFormat="1" ht="15" customHeight="1" spans="1:240">
      <c r="A257" s="21" t="s">
        <v>513</v>
      </c>
      <c r="B257" s="21" t="s">
        <v>592</v>
      </c>
      <c r="C257" s="21" t="s">
        <v>592</v>
      </c>
      <c r="D257" s="21" t="s">
        <v>595</v>
      </c>
      <c r="E257" s="21" t="s">
        <v>596</v>
      </c>
      <c r="F257" s="21" t="s">
        <v>517</v>
      </c>
      <c r="G257" s="21">
        <v>202512</v>
      </c>
      <c r="H257" s="21">
        <v>1307.33</v>
      </c>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row>
    <row r="258" s="4" customFormat="1" ht="15" customHeight="1" spans="1:240">
      <c r="A258" s="21" t="s">
        <v>513</v>
      </c>
      <c r="B258" s="21" t="s">
        <v>592</v>
      </c>
      <c r="C258" s="21" t="s">
        <v>592</v>
      </c>
      <c r="D258" s="21" t="s">
        <v>597</v>
      </c>
      <c r="E258" s="21" t="s">
        <v>598</v>
      </c>
      <c r="F258" s="21" t="s">
        <v>517</v>
      </c>
      <c r="G258" s="21">
        <v>202512</v>
      </c>
      <c r="H258" s="21">
        <v>1307.33</v>
      </c>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row>
    <row r="259" s="4" customFormat="1" ht="15" customHeight="1" spans="1:240">
      <c r="A259" s="21" t="s">
        <v>513</v>
      </c>
      <c r="B259" s="21" t="s">
        <v>599</v>
      </c>
      <c r="C259" s="21" t="s">
        <v>599</v>
      </c>
      <c r="D259" s="21" t="s">
        <v>600</v>
      </c>
      <c r="E259" s="21" t="s">
        <v>601</v>
      </c>
      <c r="F259" s="21" t="s">
        <v>517</v>
      </c>
      <c r="G259" s="21">
        <v>202512</v>
      </c>
      <c r="H259" s="21">
        <v>1272.66</v>
      </c>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row>
    <row r="260" s="4" customFormat="1" ht="15" customHeight="1" spans="1:240">
      <c r="A260" s="21" t="s">
        <v>513</v>
      </c>
      <c r="B260" s="21" t="s">
        <v>602</v>
      </c>
      <c r="C260" s="21" t="s">
        <v>602</v>
      </c>
      <c r="D260" s="21" t="s">
        <v>603</v>
      </c>
      <c r="E260" s="21" t="s">
        <v>604</v>
      </c>
      <c r="F260" s="21" t="s">
        <v>517</v>
      </c>
      <c r="G260" s="21">
        <v>202512</v>
      </c>
      <c r="H260" s="21">
        <v>1317.23</v>
      </c>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row>
    <row r="261" s="4" customFormat="1" ht="15" customHeight="1" spans="1:240">
      <c r="A261" s="21" t="s">
        <v>513</v>
      </c>
      <c r="B261" s="21" t="s">
        <v>602</v>
      </c>
      <c r="C261" s="21" t="s">
        <v>602</v>
      </c>
      <c r="D261" s="21" t="s">
        <v>605</v>
      </c>
      <c r="E261" s="21" t="s">
        <v>606</v>
      </c>
      <c r="F261" s="21" t="s">
        <v>517</v>
      </c>
      <c r="G261" s="21">
        <v>202512</v>
      </c>
      <c r="H261" s="21">
        <v>1317.23</v>
      </c>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row>
    <row r="262" s="4" customFormat="1" ht="15" customHeight="1" spans="1:240">
      <c r="A262" s="21" t="s">
        <v>513</v>
      </c>
      <c r="B262" s="21" t="s">
        <v>602</v>
      </c>
      <c r="C262" s="21" t="s">
        <v>602</v>
      </c>
      <c r="D262" s="21" t="s">
        <v>607</v>
      </c>
      <c r="E262" s="21" t="s">
        <v>608</v>
      </c>
      <c r="F262" s="21" t="s">
        <v>517</v>
      </c>
      <c r="G262" s="21">
        <v>202512</v>
      </c>
      <c r="H262" s="21">
        <v>1317.23</v>
      </c>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row>
    <row r="263" s="4" customFormat="1" ht="15" customHeight="1" spans="1:240">
      <c r="A263" s="21" t="s">
        <v>513</v>
      </c>
      <c r="B263" s="21" t="s">
        <v>602</v>
      </c>
      <c r="C263" s="21" t="s">
        <v>602</v>
      </c>
      <c r="D263" s="21" t="s">
        <v>609</v>
      </c>
      <c r="E263" s="21" t="s">
        <v>610</v>
      </c>
      <c r="F263" s="21" t="s">
        <v>517</v>
      </c>
      <c r="G263" s="21">
        <v>202512</v>
      </c>
      <c r="H263" s="21">
        <v>1317.23</v>
      </c>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row>
    <row r="264" s="4" customFormat="1" ht="15" customHeight="1" spans="1:240">
      <c r="A264" s="21" t="s">
        <v>513</v>
      </c>
      <c r="B264" s="21" t="s">
        <v>602</v>
      </c>
      <c r="C264" s="21" t="s">
        <v>602</v>
      </c>
      <c r="D264" s="21" t="s">
        <v>611</v>
      </c>
      <c r="E264" s="21" t="s">
        <v>612</v>
      </c>
      <c r="F264" s="21" t="s">
        <v>517</v>
      </c>
      <c r="G264" s="21">
        <v>202512</v>
      </c>
      <c r="H264" s="21">
        <v>1317.23</v>
      </c>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row>
    <row r="265" s="4" customFormat="1" ht="15" customHeight="1" spans="1:240">
      <c r="A265" s="21" t="s">
        <v>513</v>
      </c>
      <c r="B265" s="21" t="s">
        <v>602</v>
      </c>
      <c r="C265" s="21" t="s">
        <v>602</v>
      </c>
      <c r="D265" s="21" t="s">
        <v>613</v>
      </c>
      <c r="E265" s="21" t="s">
        <v>614</v>
      </c>
      <c r="F265" s="21" t="s">
        <v>517</v>
      </c>
      <c r="G265" s="21">
        <v>202512</v>
      </c>
      <c r="H265" s="21">
        <v>1317.23</v>
      </c>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row>
    <row r="266" s="4" customFormat="1" ht="15" customHeight="1" spans="1:240">
      <c r="A266" s="21" t="s">
        <v>513</v>
      </c>
      <c r="B266" s="21" t="s">
        <v>602</v>
      </c>
      <c r="C266" s="21" t="s">
        <v>602</v>
      </c>
      <c r="D266" s="21" t="s">
        <v>615</v>
      </c>
      <c r="E266" s="21" t="s">
        <v>616</v>
      </c>
      <c r="F266" s="21" t="s">
        <v>517</v>
      </c>
      <c r="G266" s="21">
        <v>202512</v>
      </c>
      <c r="H266" s="21">
        <v>1317.23</v>
      </c>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row>
    <row r="267" s="4" customFormat="1" ht="15" customHeight="1" spans="1:240">
      <c r="A267" s="21" t="s">
        <v>513</v>
      </c>
      <c r="B267" s="21" t="s">
        <v>602</v>
      </c>
      <c r="C267" s="21" t="s">
        <v>602</v>
      </c>
      <c r="D267" s="21" t="s">
        <v>617</v>
      </c>
      <c r="E267" s="21" t="s">
        <v>618</v>
      </c>
      <c r="F267" s="21" t="s">
        <v>517</v>
      </c>
      <c r="G267" s="21">
        <v>202512</v>
      </c>
      <c r="H267" s="21">
        <v>1317.23</v>
      </c>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row>
    <row r="268" s="4" customFormat="1" ht="15" customHeight="1" spans="1:240">
      <c r="A268" s="21" t="s">
        <v>513</v>
      </c>
      <c r="B268" s="21" t="s">
        <v>602</v>
      </c>
      <c r="C268" s="21" t="s">
        <v>602</v>
      </c>
      <c r="D268" s="21" t="s">
        <v>619</v>
      </c>
      <c r="E268" s="21" t="s">
        <v>620</v>
      </c>
      <c r="F268" s="21" t="s">
        <v>517</v>
      </c>
      <c r="G268" s="21">
        <v>202512</v>
      </c>
      <c r="H268" s="21">
        <v>1317.23</v>
      </c>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row>
    <row r="269" s="4" customFormat="1" ht="15" customHeight="1" spans="1:240">
      <c r="A269" s="21" t="s">
        <v>513</v>
      </c>
      <c r="B269" s="21" t="s">
        <v>602</v>
      </c>
      <c r="C269" s="21" t="s">
        <v>602</v>
      </c>
      <c r="D269" s="21" t="s">
        <v>621</v>
      </c>
      <c r="E269" s="21" t="s">
        <v>622</v>
      </c>
      <c r="F269" s="21" t="s">
        <v>517</v>
      </c>
      <c r="G269" s="21">
        <v>202512</v>
      </c>
      <c r="H269" s="21">
        <v>1317.23</v>
      </c>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row>
    <row r="270" s="4" customFormat="1" ht="15" customHeight="1" spans="1:240">
      <c r="A270" s="21" t="s">
        <v>513</v>
      </c>
      <c r="B270" s="21" t="s">
        <v>602</v>
      </c>
      <c r="C270" s="21" t="s">
        <v>602</v>
      </c>
      <c r="D270" s="21" t="s">
        <v>623</v>
      </c>
      <c r="E270" s="21" t="s">
        <v>624</v>
      </c>
      <c r="F270" s="21" t="s">
        <v>517</v>
      </c>
      <c r="G270" s="21">
        <v>202512</v>
      </c>
      <c r="H270" s="21">
        <v>1317.23</v>
      </c>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row>
    <row r="271" s="4" customFormat="1" ht="15" customHeight="1" spans="1:240">
      <c r="A271" s="21" t="s">
        <v>513</v>
      </c>
      <c r="B271" s="21" t="s">
        <v>602</v>
      </c>
      <c r="C271" s="21" t="s">
        <v>602</v>
      </c>
      <c r="D271" s="21" t="s">
        <v>625</v>
      </c>
      <c r="E271" s="21" t="s">
        <v>626</v>
      </c>
      <c r="F271" s="21" t="s">
        <v>517</v>
      </c>
      <c r="G271" s="21">
        <v>202512</v>
      </c>
      <c r="H271" s="21">
        <v>1317.23</v>
      </c>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row>
    <row r="272" s="4" customFormat="1" ht="15" customHeight="1" spans="1:240">
      <c r="A272" s="21" t="s">
        <v>513</v>
      </c>
      <c r="B272" s="21" t="s">
        <v>627</v>
      </c>
      <c r="C272" s="21" t="s">
        <v>627</v>
      </c>
      <c r="D272" s="21" t="s">
        <v>628</v>
      </c>
      <c r="E272" s="21" t="s">
        <v>629</v>
      </c>
      <c r="F272" s="21" t="s">
        <v>517</v>
      </c>
      <c r="G272" s="21">
        <v>202512</v>
      </c>
      <c r="H272" s="21">
        <v>1344.47</v>
      </c>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row>
    <row r="273" s="4" customFormat="1" ht="15" customHeight="1" spans="1:240">
      <c r="A273" s="21" t="s">
        <v>513</v>
      </c>
      <c r="B273" s="21" t="s">
        <v>630</v>
      </c>
      <c r="C273" s="21" t="s">
        <v>630</v>
      </c>
      <c r="D273" s="21" t="s">
        <v>631</v>
      </c>
      <c r="E273" s="21" t="s">
        <v>632</v>
      </c>
      <c r="F273" s="21" t="s">
        <v>517</v>
      </c>
      <c r="G273" s="21">
        <v>202512</v>
      </c>
      <c r="H273" s="21">
        <v>1327.14</v>
      </c>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row>
    <row r="274" s="4" customFormat="1" ht="15" customHeight="1" spans="1:240">
      <c r="A274" s="21" t="s">
        <v>513</v>
      </c>
      <c r="B274" s="21" t="s">
        <v>630</v>
      </c>
      <c r="C274" s="21" t="s">
        <v>630</v>
      </c>
      <c r="D274" s="21" t="s">
        <v>633</v>
      </c>
      <c r="E274" s="21" t="s">
        <v>634</v>
      </c>
      <c r="F274" s="21" t="s">
        <v>517</v>
      </c>
      <c r="G274" s="21">
        <v>202512</v>
      </c>
      <c r="H274" s="21">
        <v>1327.14</v>
      </c>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row>
    <row r="275" s="4" customFormat="1" ht="15" customHeight="1" spans="1:240">
      <c r="A275" s="21" t="s">
        <v>513</v>
      </c>
      <c r="B275" s="21" t="s">
        <v>630</v>
      </c>
      <c r="C275" s="21" t="s">
        <v>630</v>
      </c>
      <c r="D275" s="21" t="s">
        <v>635</v>
      </c>
      <c r="E275" s="21" t="s">
        <v>636</v>
      </c>
      <c r="F275" s="21" t="s">
        <v>517</v>
      </c>
      <c r="G275" s="21">
        <v>202512</v>
      </c>
      <c r="H275" s="21">
        <v>1327.14</v>
      </c>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row>
    <row r="276" s="4" customFormat="1" ht="15" customHeight="1" spans="1:240">
      <c r="A276" s="21" t="s">
        <v>513</v>
      </c>
      <c r="B276" s="21" t="s">
        <v>630</v>
      </c>
      <c r="C276" s="21" t="s">
        <v>630</v>
      </c>
      <c r="D276" s="21" t="s">
        <v>637</v>
      </c>
      <c r="E276" s="21" t="s">
        <v>638</v>
      </c>
      <c r="F276" s="21" t="s">
        <v>517</v>
      </c>
      <c r="G276" s="21">
        <v>202512</v>
      </c>
      <c r="H276" s="21">
        <v>1327.14</v>
      </c>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row>
    <row r="277" s="4" customFormat="1" ht="15" customHeight="1" spans="1:240">
      <c r="A277" s="21" t="s">
        <v>513</v>
      </c>
      <c r="B277" s="21" t="s">
        <v>630</v>
      </c>
      <c r="C277" s="21" t="s">
        <v>630</v>
      </c>
      <c r="D277" s="21" t="s">
        <v>639</v>
      </c>
      <c r="E277" s="21" t="s">
        <v>640</v>
      </c>
      <c r="F277" s="21" t="s">
        <v>517</v>
      </c>
      <c r="G277" s="21">
        <v>202512</v>
      </c>
      <c r="H277" s="21">
        <v>1327.14</v>
      </c>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row>
    <row r="278" s="4" customFormat="1" ht="15" customHeight="1" spans="1:240">
      <c r="A278" s="21" t="s">
        <v>513</v>
      </c>
      <c r="B278" s="21" t="s">
        <v>630</v>
      </c>
      <c r="C278" s="21" t="s">
        <v>630</v>
      </c>
      <c r="D278" s="21" t="s">
        <v>641</v>
      </c>
      <c r="E278" s="21" t="s">
        <v>642</v>
      </c>
      <c r="F278" s="21" t="s">
        <v>517</v>
      </c>
      <c r="G278" s="21">
        <v>202512</v>
      </c>
      <c r="H278" s="21">
        <v>1327.14</v>
      </c>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row>
    <row r="279" s="4" customFormat="1" ht="15" customHeight="1" spans="1:240">
      <c r="A279" s="21" t="s">
        <v>513</v>
      </c>
      <c r="B279" s="21" t="s">
        <v>630</v>
      </c>
      <c r="C279" s="21" t="s">
        <v>630</v>
      </c>
      <c r="D279" s="21" t="s">
        <v>643</v>
      </c>
      <c r="E279" s="21" t="s">
        <v>644</v>
      </c>
      <c r="F279" s="21" t="s">
        <v>517</v>
      </c>
      <c r="G279" s="21">
        <v>202512</v>
      </c>
      <c r="H279" s="21">
        <v>1327.14</v>
      </c>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row>
    <row r="280" s="4" customFormat="1" ht="15" customHeight="1" spans="1:240">
      <c r="A280" s="21" t="s">
        <v>513</v>
      </c>
      <c r="B280" s="21" t="s">
        <v>630</v>
      </c>
      <c r="C280" s="21" t="s">
        <v>630</v>
      </c>
      <c r="D280" s="21" t="s">
        <v>645</v>
      </c>
      <c r="E280" s="21" t="s">
        <v>646</v>
      </c>
      <c r="F280" s="21" t="s">
        <v>517</v>
      </c>
      <c r="G280" s="21">
        <v>202512</v>
      </c>
      <c r="H280" s="21">
        <v>1327.14</v>
      </c>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row>
    <row r="281" s="4" customFormat="1" ht="15" customHeight="1" spans="1:240">
      <c r="A281" s="21" t="s">
        <v>513</v>
      </c>
      <c r="B281" s="21" t="s">
        <v>630</v>
      </c>
      <c r="C281" s="21" t="s">
        <v>630</v>
      </c>
      <c r="D281" s="21" t="s">
        <v>647</v>
      </c>
      <c r="E281" s="21" t="s">
        <v>648</v>
      </c>
      <c r="F281" s="21" t="s">
        <v>517</v>
      </c>
      <c r="G281" s="21">
        <v>202512</v>
      </c>
      <c r="H281" s="21">
        <v>1327.14</v>
      </c>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row>
    <row r="282" ht="15" customHeight="1" spans="1:8">
      <c r="A282" s="21" t="s">
        <v>513</v>
      </c>
      <c r="B282" s="21" t="s">
        <v>630</v>
      </c>
      <c r="C282" s="21" t="s">
        <v>630</v>
      </c>
      <c r="D282" s="21" t="s">
        <v>649</v>
      </c>
      <c r="E282" s="21" t="s">
        <v>650</v>
      </c>
      <c r="F282" s="21" t="s">
        <v>517</v>
      </c>
      <c r="G282" s="21">
        <v>202512</v>
      </c>
      <c r="H282" s="21">
        <v>1327.14</v>
      </c>
    </row>
    <row r="283" ht="15" customHeight="1" spans="1:212">
      <c r="A283" s="21" t="s">
        <v>513</v>
      </c>
      <c r="B283" s="21" t="s">
        <v>630</v>
      </c>
      <c r="C283" s="21" t="s">
        <v>630</v>
      </c>
      <c r="D283" s="21" t="s">
        <v>651</v>
      </c>
      <c r="E283" s="21" t="s">
        <v>652</v>
      </c>
      <c r="F283" s="21" t="s">
        <v>517</v>
      </c>
      <c r="G283" s="21">
        <v>202512</v>
      </c>
      <c r="H283" s="21">
        <v>1327.14</v>
      </c>
      <c r="GW283" s="5"/>
      <c r="GX283" s="5"/>
      <c r="GY283" s="5"/>
      <c r="GZ283" s="5"/>
      <c r="HA283" s="5"/>
      <c r="HB283" s="5"/>
      <c r="HC283" s="5"/>
      <c r="HD283" s="5"/>
    </row>
    <row r="284" ht="15" customHeight="1" spans="1:8">
      <c r="A284" s="21" t="s">
        <v>513</v>
      </c>
      <c r="B284" s="21" t="s">
        <v>630</v>
      </c>
      <c r="C284" s="21" t="s">
        <v>630</v>
      </c>
      <c r="D284" s="21" t="s">
        <v>653</v>
      </c>
      <c r="E284" s="21" t="s">
        <v>654</v>
      </c>
      <c r="F284" s="21" t="s">
        <v>517</v>
      </c>
      <c r="G284" s="21">
        <v>202512</v>
      </c>
      <c r="H284" s="21">
        <v>1327.14</v>
      </c>
    </row>
    <row r="285" ht="15" customHeight="1" spans="1:212">
      <c r="A285" s="21" t="s">
        <v>513</v>
      </c>
      <c r="B285" s="21" t="s">
        <v>630</v>
      </c>
      <c r="C285" s="21" t="s">
        <v>630</v>
      </c>
      <c r="D285" s="21" t="s">
        <v>655</v>
      </c>
      <c r="E285" s="21" t="s">
        <v>656</v>
      </c>
      <c r="F285" s="21" t="s">
        <v>517</v>
      </c>
      <c r="G285" s="21">
        <v>202512</v>
      </c>
      <c r="H285" s="21">
        <v>1327.14</v>
      </c>
      <c r="GW285" s="5"/>
      <c r="GX285" s="5"/>
      <c r="GY285" s="5"/>
      <c r="GZ285" s="5"/>
      <c r="HA285" s="5"/>
      <c r="HB285" s="5"/>
      <c r="HC285" s="5"/>
      <c r="HD285" s="5"/>
    </row>
    <row r="286" ht="15" customHeight="1" spans="1:240">
      <c r="A286" s="21" t="s">
        <v>513</v>
      </c>
      <c r="B286" s="21" t="s">
        <v>630</v>
      </c>
      <c r="C286" s="21" t="s">
        <v>630</v>
      </c>
      <c r="D286" s="21" t="s">
        <v>657</v>
      </c>
      <c r="E286" s="21" t="s">
        <v>658</v>
      </c>
      <c r="F286" s="21" t="s">
        <v>517</v>
      </c>
      <c r="G286" s="21">
        <v>202512</v>
      </c>
      <c r="H286" s="21">
        <v>1327.14</v>
      </c>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row>
    <row r="287" ht="15" customHeight="1" spans="1:8">
      <c r="A287" s="21" t="s">
        <v>513</v>
      </c>
      <c r="B287" s="21" t="s">
        <v>630</v>
      </c>
      <c r="C287" s="21" t="s">
        <v>630</v>
      </c>
      <c r="D287" s="21" t="s">
        <v>659</v>
      </c>
      <c r="E287" s="21" t="s">
        <v>660</v>
      </c>
      <c r="F287" s="21" t="s">
        <v>517</v>
      </c>
      <c r="G287" s="21">
        <v>202512</v>
      </c>
      <c r="H287" s="21">
        <v>1327.14</v>
      </c>
    </row>
    <row r="288" ht="15" customHeight="1" spans="1:8">
      <c r="A288" s="21" t="s">
        <v>513</v>
      </c>
      <c r="B288" s="21" t="s">
        <v>630</v>
      </c>
      <c r="C288" s="21" t="s">
        <v>630</v>
      </c>
      <c r="D288" s="21" t="s">
        <v>661</v>
      </c>
      <c r="E288" s="21" t="s">
        <v>662</v>
      </c>
      <c r="F288" s="21" t="s">
        <v>517</v>
      </c>
      <c r="G288" s="21">
        <v>202512</v>
      </c>
      <c r="H288" s="21">
        <v>1327.14</v>
      </c>
    </row>
    <row r="289" ht="15" customHeight="1" spans="1:8">
      <c r="A289" s="21" t="s">
        <v>513</v>
      </c>
      <c r="B289" s="21" t="s">
        <v>663</v>
      </c>
      <c r="C289" s="21" t="s">
        <v>663</v>
      </c>
      <c r="D289" s="21" t="s">
        <v>664</v>
      </c>
      <c r="E289" s="21" t="s">
        <v>665</v>
      </c>
      <c r="F289" s="21" t="s">
        <v>517</v>
      </c>
      <c r="G289" s="21">
        <v>202512</v>
      </c>
      <c r="H289" s="21">
        <v>1285.04</v>
      </c>
    </row>
    <row r="290" ht="15" customHeight="1" spans="1:8">
      <c r="A290" s="21" t="s">
        <v>513</v>
      </c>
      <c r="B290" s="21" t="s">
        <v>666</v>
      </c>
      <c r="C290" s="21" t="s">
        <v>666</v>
      </c>
      <c r="D290" s="21" t="s">
        <v>667</v>
      </c>
      <c r="E290" s="21" t="s">
        <v>668</v>
      </c>
      <c r="F290" s="21" t="s">
        <v>517</v>
      </c>
      <c r="G290" s="21">
        <v>202512</v>
      </c>
      <c r="H290" s="21">
        <v>1329.61</v>
      </c>
    </row>
    <row r="291" ht="15" customHeight="1" spans="1:8">
      <c r="A291" s="21" t="s">
        <v>513</v>
      </c>
      <c r="B291" s="21" t="s">
        <v>666</v>
      </c>
      <c r="C291" s="21" t="s">
        <v>666</v>
      </c>
      <c r="D291" s="21" t="s">
        <v>669</v>
      </c>
      <c r="E291" s="21" t="s">
        <v>670</v>
      </c>
      <c r="F291" s="21" t="s">
        <v>517</v>
      </c>
      <c r="G291" s="21">
        <v>202512</v>
      </c>
      <c r="H291" s="21">
        <v>1329.61</v>
      </c>
    </row>
    <row r="292" ht="15" customHeight="1" spans="1:8">
      <c r="A292" s="21" t="s">
        <v>513</v>
      </c>
      <c r="B292" s="21" t="s">
        <v>671</v>
      </c>
      <c r="C292" s="21" t="s">
        <v>671</v>
      </c>
      <c r="D292" s="21" t="s">
        <v>672</v>
      </c>
      <c r="E292" s="21" t="s">
        <v>673</v>
      </c>
      <c r="F292" s="21" t="s">
        <v>517</v>
      </c>
      <c r="G292" s="21">
        <v>202512</v>
      </c>
      <c r="H292" s="21">
        <v>1307.33</v>
      </c>
    </row>
    <row r="293" ht="15" customHeight="1" spans="1:212">
      <c r="A293" s="21" t="s">
        <v>513</v>
      </c>
      <c r="B293" s="21" t="s">
        <v>674</v>
      </c>
      <c r="C293" s="21" t="s">
        <v>674</v>
      </c>
      <c r="D293" s="21" t="s">
        <v>675</v>
      </c>
      <c r="E293" s="21" t="s">
        <v>676</v>
      </c>
      <c r="F293" s="21" t="s">
        <v>517</v>
      </c>
      <c r="G293" s="21">
        <v>202512</v>
      </c>
      <c r="H293" s="21">
        <v>1285.04</v>
      </c>
      <c r="GW293" s="5"/>
      <c r="GX293" s="5"/>
      <c r="GY293" s="5"/>
      <c r="GZ293" s="5"/>
      <c r="HA293" s="5"/>
      <c r="HB293" s="5"/>
      <c r="HC293" s="5"/>
      <c r="HD293" s="5"/>
    </row>
    <row r="294" ht="15" customHeight="1" spans="1:8">
      <c r="A294" s="21" t="s">
        <v>513</v>
      </c>
      <c r="B294" s="21" t="s">
        <v>677</v>
      </c>
      <c r="C294" s="21" t="s">
        <v>677</v>
      </c>
      <c r="D294" s="21" t="s">
        <v>678</v>
      </c>
      <c r="E294" s="21" t="s">
        <v>679</v>
      </c>
      <c r="F294" s="21" t="s">
        <v>517</v>
      </c>
      <c r="G294" s="21">
        <v>202512</v>
      </c>
      <c r="H294" s="21">
        <v>1317.23</v>
      </c>
    </row>
    <row r="295" ht="15" customHeight="1" spans="1:212">
      <c r="A295" s="21" t="s">
        <v>513</v>
      </c>
      <c r="B295" s="21" t="s">
        <v>680</v>
      </c>
      <c r="C295" s="21" t="s">
        <v>680</v>
      </c>
      <c r="D295" s="21" t="s">
        <v>681</v>
      </c>
      <c r="E295" s="21" t="s">
        <v>682</v>
      </c>
      <c r="F295" s="21" t="s">
        <v>517</v>
      </c>
      <c r="G295" s="21">
        <v>202512</v>
      </c>
      <c r="H295" s="21">
        <v>1329.61</v>
      </c>
      <c r="GW295" s="5"/>
      <c r="GX295" s="5"/>
      <c r="GY295" s="5"/>
      <c r="GZ295" s="5"/>
      <c r="HA295" s="5"/>
      <c r="HB295" s="5"/>
      <c r="HC295" s="5"/>
      <c r="HD295" s="5"/>
    </row>
    <row r="296" ht="15" customHeight="1" spans="1:8">
      <c r="A296" s="21" t="s">
        <v>513</v>
      </c>
      <c r="B296" s="21" t="s">
        <v>683</v>
      </c>
      <c r="C296" s="21" t="s">
        <v>683</v>
      </c>
      <c r="D296" s="21" t="s">
        <v>684</v>
      </c>
      <c r="E296" s="21" t="s">
        <v>685</v>
      </c>
      <c r="F296" s="21" t="s">
        <v>517</v>
      </c>
      <c r="G296" s="21">
        <v>202512</v>
      </c>
      <c r="H296" s="21">
        <v>1292.47</v>
      </c>
    </row>
    <row r="297" ht="15" customHeight="1" spans="1:8">
      <c r="A297" s="21" t="s">
        <v>513</v>
      </c>
      <c r="B297" s="21" t="s">
        <v>686</v>
      </c>
      <c r="C297" s="21" t="s">
        <v>686</v>
      </c>
      <c r="D297" s="21" t="s">
        <v>687</v>
      </c>
      <c r="E297" s="21" t="s">
        <v>578</v>
      </c>
      <c r="F297" s="21" t="s">
        <v>517</v>
      </c>
      <c r="G297" s="21">
        <v>202512</v>
      </c>
      <c r="H297" s="21">
        <v>1307.33</v>
      </c>
    </row>
    <row r="298" ht="15" customHeight="1" spans="1:212">
      <c r="A298" s="21" t="s">
        <v>513</v>
      </c>
      <c r="B298" s="21" t="s">
        <v>686</v>
      </c>
      <c r="C298" s="21" t="s">
        <v>686</v>
      </c>
      <c r="D298" s="21" t="s">
        <v>688</v>
      </c>
      <c r="E298" s="21" t="s">
        <v>689</v>
      </c>
      <c r="F298" s="21" t="s">
        <v>517</v>
      </c>
      <c r="G298" s="21">
        <v>202512</v>
      </c>
      <c r="H298" s="21">
        <v>1307.33</v>
      </c>
      <c r="GW298" s="5"/>
      <c r="GX298" s="5"/>
      <c r="GY298" s="5"/>
      <c r="GZ298" s="5"/>
      <c r="HA298" s="5"/>
      <c r="HB298" s="5"/>
      <c r="HC298" s="5"/>
      <c r="HD298" s="5"/>
    </row>
    <row r="299" ht="15" customHeight="1" spans="1:8">
      <c r="A299" s="21" t="s">
        <v>513</v>
      </c>
      <c r="B299" s="21" t="s">
        <v>690</v>
      </c>
      <c r="C299" s="21" t="s">
        <v>690</v>
      </c>
      <c r="D299" s="21" t="s">
        <v>691</v>
      </c>
      <c r="E299" s="21" t="s">
        <v>692</v>
      </c>
      <c r="F299" s="21" t="s">
        <v>517</v>
      </c>
      <c r="G299" s="21">
        <v>202512</v>
      </c>
      <c r="H299" s="21">
        <v>1285.04</v>
      </c>
    </row>
    <row r="300" ht="15" customHeight="1" spans="1:8">
      <c r="A300" s="21" t="s">
        <v>513</v>
      </c>
      <c r="B300" s="21" t="s">
        <v>690</v>
      </c>
      <c r="C300" s="21" t="s">
        <v>690</v>
      </c>
      <c r="D300" s="21" t="s">
        <v>693</v>
      </c>
      <c r="E300" s="21" t="s">
        <v>694</v>
      </c>
      <c r="F300" s="21" t="s">
        <v>517</v>
      </c>
      <c r="G300" s="21">
        <v>202512</v>
      </c>
      <c r="H300" s="21">
        <v>1285.04</v>
      </c>
    </row>
    <row r="301" ht="15" customHeight="1" spans="1:8">
      <c r="A301" s="21" t="s">
        <v>513</v>
      </c>
      <c r="B301" s="21" t="s">
        <v>695</v>
      </c>
      <c r="C301" s="21" t="s">
        <v>695</v>
      </c>
      <c r="D301" s="21" t="s">
        <v>696</v>
      </c>
      <c r="E301" s="21" t="s">
        <v>697</v>
      </c>
      <c r="F301" s="21" t="s">
        <v>517</v>
      </c>
      <c r="G301" s="21">
        <v>202512</v>
      </c>
      <c r="H301" s="21">
        <v>1282.57</v>
      </c>
    </row>
    <row r="302" ht="15" customHeight="1" spans="1:212">
      <c r="A302" s="21" t="s">
        <v>513</v>
      </c>
      <c r="B302" s="21" t="s">
        <v>698</v>
      </c>
      <c r="C302" s="21" t="s">
        <v>698</v>
      </c>
      <c r="D302" s="21" t="s">
        <v>699</v>
      </c>
      <c r="E302" s="21" t="s">
        <v>520</v>
      </c>
      <c r="F302" s="21" t="s">
        <v>517</v>
      </c>
      <c r="G302" s="21">
        <v>202512</v>
      </c>
      <c r="H302" s="21">
        <v>1307.33</v>
      </c>
      <c r="GW302" s="5"/>
      <c r="GX302" s="5"/>
      <c r="GY302" s="5"/>
      <c r="GZ302" s="5"/>
      <c r="HA302" s="5"/>
      <c r="HB302" s="5"/>
      <c r="HC302" s="5"/>
      <c r="HD302" s="5"/>
    </row>
    <row r="303" ht="15" customHeight="1" spans="1:8">
      <c r="A303" s="21" t="s">
        <v>513</v>
      </c>
      <c r="B303" s="21" t="s">
        <v>700</v>
      </c>
      <c r="C303" s="21" t="s">
        <v>700</v>
      </c>
      <c r="D303" s="21" t="s">
        <v>701</v>
      </c>
      <c r="E303" s="21" t="s">
        <v>702</v>
      </c>
      <c r="F303" s="21" t="s">
        <v>517</v>
      </c>
      <c r="G303" s="21">
        <v>202512</v>
      </c>
      <c r="H303" s="21">
        <v>1311</v>
      </c>
    </row>
    <row r="304" ht="15" customHeight="1" spans="1:212">
      <c r="A304" s="21" t="s">
        <v>513</v>
      </c>
      <c r="B304" s="21" t="s">
        <v>703</v>
      </c>
      <c r="C304" s="21" t="s">
        <v>703</v>
      </c>
      <c r="D304" s="21" t="s">
        <v>704</v>
      </c>
      <c r="E304" s="21" t="s">
        <v>705</v>
      </c>
      <c r="F304" s="21" t="s">
        <v>517</v>
      </c>
      <c r="G304" s="21">
        <v>202512</v>
      </c>
      <c r="H304" s="21">
        <v>1329</v>
      </c>
      <c r="GW304" s="5"/>
      <c r="GX304" s="5"/>
      <c r="GY304" s="5"/>
      <c r="GZ304" s="5"/>
      <c r="HA304" s="5"/>
      <c r="HB304" s="5"/>
      <c r="HC304" s="5"/>
      <c r="HD304" s="5"/>
    </row>
    <row r="305" ht="15" customHeight="1" spans="1:212">
      <c r="A305" s="21" t="s">
        <v>513</v>
      </c>
      <c r="B305" s="21" t="s">
        <v>706</v>
      </c>
      <c r="C305" s="21" t="s">
        <v>706</v>
      </c>
      <c r="D305" s="21" t="s">
        <v>707</v>
      </c>
      <c r="E305" s="21" t="s">
        <v>708</v>
      </c>
      <c r="F305" s="21" t="s">
        <v>517</v>
      </c>
      <c r="G305" s="21">
        <v>202512</v>
      </c>
      <c r="H305" s="21">
        <v>1307.33</v>
      </c>
      <c r="GW305" s="5"/>
      <c r="GX305" s="5"/>
      <c r="GY305" s="5"/>
      <c r="GZ305" s="5"/>
      <c r="HA305" s="5"/>
      <c r="HB305" s="5"/>
      <c r="HC305" s="5"/>
      <c r="HD305" s="5"/>
    </row>
    <row r="306" ht="15" customHeight="1" spans="1:8">
      <c r="A306" s="21" t="s">
        <v>513</v>
      </c>
      <c r="B306" s="21" t="s">
        <v>709</v>
      </c>
      <c r="C306" s="21" t="s">
        <v>709</v>
      </c>
      <c r="D306" s="21" t="s">
        <v>710</v>
      </c>
      <c r="E306" s="21" t="s">
        <v>711</v>
      </c>
      <c r="F306" s="21" t="s">
        <v>517</v>
      </c>
      <c r="G306" s="21">
        <v>202512</v>
      </c>
      <c r="H306" s="21">
        <v>1306.34</v>
      </c>
    </row>
    <row r="307" ht="15" customHeight="1" spans="1:8">
      <c r="A307" s="21" t="s">
        <v>513</v>
      </c>
      <c r="B307" s="21" t="s">
        <v>712</v>
      </c>
      <c r="C307" s="21" t="s">
        <v>712</v>
      </c>
      <c r="D307" s="21" t="s">
        <v>713</v>
      </c>
      <c r="E307" s="21" t="s">
        <v>714</v>
      </c>
      <c r="F307" s="21" t="s">
        <v>517</v>
      </c>
      <c r="G307" s="21">
        <v>202512</v>
      </c>
      <c r="H307" s="21">
        <v>1328.13</v>
      </c>
    </row>
    <row r="308" ht="15" customHeight="1" spans="1:8">
      <c r="A308" s="21" t="s">
        <v>513</v>
      </c>
      <c r="B308" s="21" t="s">
        <v>712</v>
      </c>
      <c r="C308" s="21" t="s">
        <v>712</v>
      </c>
      <c r="D308" s="21" t="s">
        <v>715</v>
      </c>
      <c r="E308" s="21" t="s">
        <v>716</v>
      </c>
      <c r="F308" s="21" t="s">
        <v>517</v>
      </c>
      <c r="G308" s="21">
        <v>202512</v>
      </c>
      <c r="H308" s="21">
        <v>1328.13</v>
      </c>
    </row>
    <row r="309" ht="15" customHeight="1" spans="1:212">
      <c r="A309" s="21" t="s">
        <v>513</v>
      </c>
      <c r="B309" s="21" t="s">
        <v>712</v>
      </c>
      <c r="C309" s="21" t="s">
        <v>712</v>
      </c>
      <c r="D309" s="21" t="s">
        <v>717</v>
      </c>
      <c r="E309" s="21" t="s">
        <v>718</v>
      </c>
      <c r="F309" s="21" t="s">
        <v>517</v>
      </c>
      <c r="G309" s="21">
        <v>202512</v>
      </c>
      <c r="H309" s="21">
        <v>1545.64</v>
      </c>
      <c r="GW309" s="5"/>
      <c r="GX309" s="5"/>
      <c r="GY309" s="5"/>
      <c r="GZ309" s="5"/>
      <c r="HA309" s="5"/>
      <c r="HB309" s="5"/>
      <c r="HC309" s="5"/>
      <c r="HD309" s="5"/>
    </row>
    <row r="310" ht="15" customHeight="1" spans="1:8">
      <c r="A310" s="21" t="s">
        <v>513</v>
      </c>
      <c r="B310" s="21" t="s">
        <v>719</v>
      </c>
      <c r="C310" s="21" t="s">
        <v>719</v>
      </c>
      <c r="D310" s="21" t="s">
        <v>720</v>
      </c>
      <c r="E310" s="21" t="s">
        <v>612</v>
      </c>
      <c r="F310" s="21" t="s">
        <v>517</v>
      </c>
      <c r="G310" s="21">
        <v>202512</v>
      </c>
      <c r="H310" s="21">
        <v>1272.66</v>
      </c>
    </row>
    <row r="311" ht="15" customHeight="1" spans="1:212">
      <c r="A311" s="21" t="s">
        <v>513</v>
      </c>
      <c r="B311" s="21" t="s">
        <v>721</v>
      </c>
      <c r="C311" s="21" t="s">
        <v>721</v>
      </c>
      <c r="D311" s="21" t="s">
        <v>722</v>
      </c>
      <c r="E311" s="21" t="s">
        <v>723</v>
      </c>
      <c r="F311" s="21" t="s">
        <v>517</v>
      </c>
      <c r="G311" s="21">
        <v>202512</v>
      </c>
      <c r="H311" s="21">
        <v>1282.57</v>
      </c>
      <c r="GW311" s="5"/>
      <c r="GX311" s="5"/>
      <c r="GY311" s="5"/>
      <c r="GZ311" s="5"/>
      <c r="HA311" s="5"/>
      <c r="HB311" s="5"/>
      <c r="HC311" s="5"/>
      <c r="HD311" s="5"/>
    </row>
    <row r="312" ht="15" customHeight="1" spans="1:212">
      <c r="A312" s="21" t="s">
        <v>513</v>
      </c>
      <c r="B312" s="21" t="s">
        <v>724</v>
      </c>
      <c r="C312" s="21" t="s">
        <v>724</v>
      </c>
      <c r="D312" s="21" t="s">
        <v>725</v>
      </c>
      <c r="E312" s="21" t="s">
        <v>726</v>
      </c>
      <c r="F312" s="21" t="s">
        <v>517</v>
      </c>
      <c r="G312" s="21">
        <v>202512</v>
      </c>
      <c r="H312" s="21">
        <v>1290.49</v>
      </c>
      <c r="GW312" s="5"/>
      <c r="GX312" s="5"/>
      <c r="GY312" s="5"/>
      <c r="GZ312" s="5"/>
      <c r="HA312" s="5"/>
      <c r="HB312" s="5"/>
      <c r="HC312" s="5"/>
      <c r="HD312" s="5"/>
    </row>
    <row r="313" ht="15" customHeight="1" spans="1:212">
      <c r="A313" s="21" t="s">
        <v>513</v>
      </c>
      <c r="B313" s="21" t="s">
        <v>727</v>
      </c>
      <c r="C313" s="21" t="s">
        <v>727</v>
      </c>
      <c r="D313" s="21" t="s">
        <v>728</v>
      </c>
      <c r="E313" s="21" t="s">
        <v>729</v>
      </c>
      <c r="F313" s="21" t="s">
        <v>517</v>
      </c>
      <c r="G313" s="21">
        <v>202512</v>
      </c>
      <c r="H313" s="21">
        <v>1329.61</v>
      </c>
      <c r="GW313" s="5"/>
      <c r="GX313" s="5"/>
      <c r="GY313" s="5"/>
      <c r="GZ313" s="5"/>
      <c r="HA313" s="5"/>
      <c r="HB313" s="5"/>
      <c r="HC313" s="5"/>
      <c r="HD313" s="5"/>
    </row>
    <row r="314" ht="15" customHeight="1" spans="1:212">
      <c r="A314" s="21" t="s">
        <v>513</v>
      </c>
      <c r="B314" s="21" t="s">
        <v>730</v>
      </c>
      <c r="C314" s="21" t="s">
        <v>730</v>
      </c>
      <c r="D314" s="21" t="s">
        <v>731</v>
      </c>
      <c r="E314" s="21" t="s">
        <v>732</v>
      </c>
      <c r="F314" s="21" t="s">
        <v>517</v>
      </c>
      <c r="G314" s="21">
        <v>202512</v>
      </c>
      <c r="H314" s="21">
        <v>1316.24</v>
      </c>
      <c r="GW314" s="5"/>
      <c r="GX314" s="5"/>
      <c r="GY314" s="5"/>
      <c r="GZ314" s="5"/>
      <c r="HA314" s="5"/>
      <c r="HB314" s="5"/>
      <c r="HC314" s="5"/>
      <c r="HD314" s="5"/>
    </row>
    <row r="315" ht="15" customHeight="1" spans="1:212">
      <c r="A315" s="21" t="s">
        <v>513</v>
      </c>
      <c r="B315" s="21" t="s">
        <v>730</v>
      </c>
      <c r="C315" s="21" t="s">
        <v>730</v>
      </c>
      <c r="D315" s="21" t="s">
        <v>733</v>
      </c>
      <c r="E315" s="21" t="s">
        <v>734</v>
      </c>
      <c r="F315" s="21" t="s">
        <v>517</v>
      </c>
      <c r="G315" s="21">
        <v>202512</v>
      </c>
      <c r="H315" s="21">
        <v>1316.24</v>
      </c>
      <c r="GW315" s="5"/>
      <c r="GX315" s="5"/>
      <c r="GY315" s="5"/>
      <c r="GZ315" s="5"/>
      <c r="HA315" s="5"/>
      <c r="HB315" s="5"/>
      <c r="HC315" s="5"/>
      <c r="HD315" s="5"/>
    </row>
    <row r="316" ht="15" customHeight="1" spans="1:212">
      <c r="A316" s="21" t="s">
        <v>513</v>
      </c>
      <c r="B316" s="21" t="s">
        <v>735</v>
      </c>
      <c r="C316" s="21" t="s">
        <v>735</v>
      </c>
      <c r="D316" s="21" t="s">
        <v>736</v>
      </c>
      <c r="E316" s="21" t="s">
        <v>737</v>
      </c>
      <c r="F316" s="21" t="s">
        <v>517</v>
      </c>
      <c r="G316" s="21">
        <v>202512</v>
      </c>
      <c r="H316" s="21">
        <v>1285.04</v>
      </c>
      <c r="GW316" s="5"/>
      <c r="GX316" s="5"/>
      <c r="GY316" s="5"/>
      <c r="GZ316" s="5"/>
      <c r="HA316" s="5"/>
      <c r="HB316" s="5"/>
      <c r="HC316" s="5"/>
      <c r="HD316" s="5"/>
    </row>
    <row r="317" ht="15" customHeight="1" spans="1:8">
      <c r="A317" s="21" t="s">
        <v>513</v>
      </c>
      <c r="B317" s="21" t="s">
        <v>738</v>
      </c>
      <c r="C317" s="21" t="s">
        <v>738</v>
      </c>
      <c r="D317" s="21" t="s">
        <v>739</v>
      </c>
      <c r="E317" s="21" t="s">
        <v>740</v>
      </c>
      <c r="F317" s="21" t="s">
        <v>517</v>
      </c>
      <c r="G317" s="21">
        <v>202512</v>
      </c>
      <c r="H317" s="21">
        <v>1298.41</v>
      </c>
    </row>
    <row r="318" ht="15" customHeight="1" spans="1:8">
      <c r="A318" s="21" t="s">
        <v>513</v>
      </c>
      <c r="B318" s="21" t="s">
        <v>741</v>
      </c>
      <c r="C318" s="21" t="s">
        <v>741</v>
      </c>
      <c r="D318" s="21" t="s">
        <v>742</v>
      </c>
      <c r="E318" s="21" t="s">
        <v>743</v>
      </c>
      <c r="F318" s="21" t="s">
        <v>517</v>
      </c>
      <c r="G318" s="21">
        <v>202512</v>
      </c>
      <c r="H318" s="21">
        <v>1316.24</v>
      </c>
    </row>
    <row r="319" ht="15" customHeight="1" spans="1:8">
      <c r="A319" s="21" t="s">
        <v>513</v>
      </c>
      <c r="B319" s="21" t="s">
        <v>744</v>
      </c>
      <c r="C319" s="21" t="s">
        <v>744</v>
      </c>
      <c r="D319" s="21" t="s">
        <v>745</v>
      </c>
      <c r="E319" s="21" t="s">
        <v>746</v>
      </c>
      <c r="F319" s="21" t="s">
        <v>517</v>
      </c>
      <c r="G319" s="21">
        <v>202512</v>
      </c>
      <c r="H319" s="21">
        <v>1329.61</v>
      </c>
    </row>
    <row r="320" ht="15" customHeight="1" spans="1:212">
      <c r="A320" s="21" t="s">
        <v>513</v>
      </c>
      <c r="B320" s="21" t="s">
        <v>744</v>
      </c>
      <c r="C320" s="21" t="s">
        <v>744</v>
      </c>
      <c r="D320" s="21" t="s">
        <v>747</v>
      </c>
      <c r="E320" s="21" t="s">
        <v>748</v>
      </c>
      <c r="F320" s="21" t="s">
        <v>517</v>
      </c>
      <c r="G320" s="21">
        <v>202512</v>
      </c>
      <c r="H320" s="21">
        <v>1329.61</v>
      </c>
      <c r="GW320" s="5"/>
      <c r="GX320" s="5"/>
      <c r="GY320" s="5"/>
      <c r="GZ320" s="5"/>
      <c r="HA320" s="5"/>
      <c r="HB320" s="5"/>
      <c r="HC320" s="5"/>
      <c r="HD320" s="5"/>
    </row>
    <row r="321" ht="15" customHeight="1" spans="1:8">
      <c r="A321" s="21" t="s">
        <v>513</v>
      </c>
      <c r="B321" s="21" t="s">
        <v>749</v>
      </c>
      <c r="C321" s="21" t="s">
        <v>749</v>
      </c>
      <c r="D321" s="21" t="s">
        <v>750</v>
      </c>
      <c r="E321" s="21" t="s">
        <v>612</v>
      </c>
      <c r="F321" s="21" t="s">
        <v>517</v>
      </c>
      <c r="G321" s="21">
        <v>202512</v>
      </c>
      <c r="H321" s="21">
        <v>1285.04</v>
      </c>
    </row>
    <row r="322" ht="15" customHeight="1" spans="1:8">
      <c r="A322" s="21" t="s">
        <v>513</v>
      </c>
      <c r="B322" s="21" t="s">
        <v>749</v>
      </c>
      <c r="C322" s="21" t="s">
        <v>749</v>
      </c>
      <c r="D322" s="21" t="s">
        <v>751</v>
      </c>
      <c r="E322" s="21" t="s">
        <v>752</v>
      </c>
      <c r="F322" s="21" t="s">
        <v>517</v>
      </c>
      <c r="G322" s="21">
        <v>202512</v>
      </c>
      <c r="H322" s="21">
        <v>1285.04</v>
      </c>
    </row>
    <row r="323" ht="15" customHeight="1" spans="1:8">
      <c r="A323" s="21" t="s">
        <v>513</v>
      </c>
      <c r="B323" s="21" t="s">
        <v>753</v>
      </c>
      <c r="C323" s="21" t="s">
        <v>753</v>
      </c>
      <c r="D323" s="21" t="s">
        <v>754</v>
      </c>
      <c r="E323" s="21" t="s">
        <v>755</v>
      </c>
      <c r="F323" s="21" t="s">
        <v>517</v>
      </c>
      <c r="G323" s="21">
        <v>202512</v>
      </c>
      <c r="H323" s="21">
        <v>1329.61</v>
      </c>
    </row>
    <row r="324" ht="15" customHeight="1" spans="1:8">
      <c r="A324" s="21" t="s">
        <v>513</v>
      </c>
      <c r="B324" s="21" t="s">
        <v>756</v>
      </c>
      <c r="C324" s="21" t="s">
        <v>756</v>
      </c>
      <c r="D324" s="21" t="s">
        <v>757</v>
      </c>
      <c r="E324" s="21" t="s">
        <v>758</v>
      </c>
      <c r="F324" s="21" t="s">
        <v>517</v>
      </c>
      <c r="G324" s="21">
        <v>202512</v>
      </c>
      <c r="H324" s="21">
        <v>1314.76</v>
      </c>
    </row>
    <row r="325" ht="15" customHeight="1" spans="1:212">
      <c r="A325" s="21" t="s">
        <v>513</v>
      </c>
      <c r="B325" s="21" t="s">
        <v>756</v>
      </c>
      <c r="C325" s="21" t="s">
        <v>756</v>
      </c>
      <c r="D325" s="21" t="s">
        <v>759</v>
      </c>
      <c r="E325" s="21" t="s">
        <v>760</v>
      </c>
      <c r="F325" s="21" t="s">
        <v>517</v>
      </c>
      <c r="G325" s="21">
        <v>202512</v>
      </c>
      <c r="H325" s="21">
        <v>1314.76</v>
      </c>
      <c r="GW325" s="5"/>
      <c r="GX325" s="5"/>
      <c r="GY325" s="5"/>
      <c r="GZ325" s="5"/>
      <c r="HA325" s="5"/>
      <c r="HB325" s="5"/>
      <c r="HC325" s="5"/>
      <c r="HD325" s="5"/>
    </row>
    <row r="326" ht="15" customHeight="1" spans="1:212">
      <c r="A326" s="21" t="s">
        <v>513</v>
      </c>
      <c r="B326" s="21" t="s">
        <v>756</v>
      </c>
      <c r="C326" s="21" t="s">
        <v>756</v>
      </c>
      <c r="D326" s="21" t="s">
        <v>761</v>
      </c>
      <c r="E326" s="21" t="s">
        <v>762</v>
      </c>
      <c r="F326" s="21" t="s">
        <v>517</v>
      </c>
      <c r="G326" s="21">
        <v>202512</v>
      </c>
      <c r="H326" s="21">
        <v>1314.76</v>
      </c>
      <c r="GW326" s="5"/>
      <c r="GX326" s="5"/>
      <c r="GY326" s="5"/>
      <c r="GZ326" s="5"/>
      <c r="HA326" s="5"/>
      <c r="HB326" s="5"/>
      <c r="HC326" s="5"/>
      <c r="HD326" s="5"/>
    </row>
    <row r="327" ht="15" customHeight="1" spans="1:8">
      <c r="A327" s="21" t="s">
        <v>513</v>
      </c>
      <c r="B327" s="21" t="s">
        <v>763</v>
      </c>
      <c r="C327" s="21" t="s">
        <v>763</v>
      </c>
      <c r="D327" s="21" t="s">
        <v>764</v>
      </c>
      <c r="E327" s="21" t="s">
        <v>711</v>
      </c>
      <c r="F327" s="21" t="s">
        <v>517</v>
      </c>
      <c r="G327" s="21">
        <v>202512</v>
      </c>
      <c r="H327" s="21">
        <v>1344.47</v>
      </c>
    </row>
    <row r="328" ht="15" customHeight="1" spans="1:8">
      <c r="A328" s="21" t="s">
        <v>513</v>
      </c>
      <c r="B328" s="21" t="s">
        <v>765</v>
      </c>
      <c r="C328" s="21" t="s">
        <v>765</v>
      </c>
      <c r="D328" s="21" t="s">
        <v>766</v>
      </c>
      <c r="E328" s="21" t="s">
        <v>767</v>
      </c>
      <c r="F328" s="21" t="s">
        <v>517</v>
      </c>
      <c r="G328" s="21">
        <v>202512</v>
      </c>
      <c r="H328" s="21">
        <v>1328.13</v>
      </c>
    </row>
    <row r="329" ht="15" customHeight="1" spans="1:8">
      <c r="A329" s="21" t="s">
        <v>513</v>
      </c>
      <c r="B329" s="21" t="s">
        <v>768</v>
      </c>
      <c r="C329" s="21" t="s">
        <v>768</v>
      </c>
      <c r="D329" s="21" t="s">
        <v>769</v>
      </c>
      <c r="E329" s="21" t="s">
        <v>770</v>
      </c>
      <c r="F329" s="21" t="s">
        <v>517</v>
      </c>
      <c r="G329" s="21">
        <v>202512</v>
      </c>
      <c r="H329" s="21">
        <v>1285.04</v>
      </c>
    </row>
    <row r="330" ht="15" customHeight="1" spans="1:8">
      <c r="A330" s="21" t="s">
        <v>513</v>
      </c>
      <c r="B330" s="21" t="s">
        <v>771</v>
      </c>
      <c r="C330" s="21" t="s">
        <v>771</v>
      </c>
      <c r="D330" s="21" t="s">
        <v>772</v>
      </c>
      <c r="E330" s="21" t="s">
        <v>773</v>
      </c>
      <c r="F330" s="21" t="s">
        <v>517</v>
      </c>
      <c r="G330" s="21">
        <v>202512</v>
      </c>
      <c r="H330" s="21">
        <v>1272.66</v>
      </c>
    </row>
    <row r="331" ht="15" customHeight="1" spans="1:212">
      <c r="A331" s="21" t="s">
        <v>513</v>
      </c>
      <c r="B331" s="21" t="s">
        <v>774</v>
      </c>
      <c r="C331" s="21" t="s">
        <v>774</v>
      </c>
      <c r="D331" s="21" t="s">
        <v>775</v>
      </c>
      <c r="E331" s="21" t="s">
        <v>776</v>
      </c>
      <c r="F331" s="21" t="s">
        <v>517</v>
      </c>
      <c r="G331" s="21">
        <v>202512</v>
      </c>
      <c r="H331" s="21">
        <v>1285.04</v>
      </c>
      <c r="GW331" s="5"/>
      <c r="GX331" s="5"/>
      <c r="GY331" s="5"/>
      <c r="GZ331" s="5"/>
      <c r="HA331" s="5"/>
      <c r="HB331" s="5"/>
      <c r="HC331" s="5"/>
      <c r="HD331" s="5"/>
    </row>
    <row r="332" ht="15" customHeight="1" spans="1:212">
      <c r="A332" s="21" t="s">
        <v>513</v>
      </c>
      <c r="B332" s="21" t="s">
        <v>777</v>
      </c>
      <c r="C332" s="21" t="s">
        <v>777</v>
      </c>
      <c r="D332" s="21" t="s">
        <v>778</v>
      </c>
      <c r="E332" s="21" t="s">
        <v>779</v>
      </c>
      <c r="F332" s="21" t="s">
        <v>517</v>
      </c>
      <c r="G332" s="21">
        <v>202512</v>
      </c>
      <c r="H332" s="21">
        <v>1272.66</v>
      </c>
      <c r="GW332" s="5"/>
      <c r="GX332" s="5"/>
      <c r="GY332" s="5"/>
      <c r="GZ332" s="5"/>
      <c r="HA332" s="5"/>
      <c r="HB332" s="5"/>
      <c r="HC332" s="5"/>
      <c r="HD332" s="5"/>
    </row>
    <row r="333" ht="15" customHeight="1" spans="1:212">
      <c r="A333" s="21" t="s">
        <v>513</v>
      </c>
      <c r="B333" s="21" t="s">
        <v>780</v>
      </c>
      <c r="C333" s="21" t="s">
        <v>780</v>
      </c>
      <c r="D333" s="21" t="s">
        <v>781</v>
      </c>
      <c r="E333" s="21" t="s">
        <v>782</v>
      </c>
      <c r="F333" s="21" t="s">
        <v>517</v>
      </c>
      <c r="G333" s="21">
        <v>202512</v>
      </c>
      <c r="H333" s="21">
        <v>1359.32</v>
      </c>
      <c r="GW333" s="5"/>
      <c r="GX333" s="5"/>
      <c r="GY333" s="5"/>
      <c r="GZ333" s="5"/>
      <c r="HA333" s="5"/>
      <c r="HB333" s="5"/>
      <c r="HC333" s="5"/>
      <c r="HD333" s="5"/>
    </row>
    <row r="334" ht="15" customHeight="1" spans="1:8">
      <c r="A334" s="21" t="s">
        <v>513</v>
      </c>
      <c r="B334" s="21" t="s">
        <v>783</v>
      </c>
      <c r="C334" s="21" t="s">
        <v>783</v>
      </c>
      <c r="D334" s="21" t="s">
        <v>784</v>
      </c>
      <c r="E334" s="21" t="s">
        <v>785</v>
      </c>
      <c r="F334" s="21" t="s">
        <v>517</v>
      </c>
      <c r="G334" s="21">
        <v>202512</v>
      </c>
      <c r="H334" s="21">
        <v>1317.23</v>
      </c>
    </row>
    <row r="335" ht="15" customHeight="1" spans="1:8">
      <c r="A335" s="21" t="s">
        <v>513</v>
      </c>
      <c r="B335" s="21" t="s">
        <v>786</v>
      </c>
      <c r="C335" s="21" t="s">
        <v>786</v>
      </c>
      <c r="D335" s="21" t="s">
        <v>787</v>
      </c>
      <c r="E335" s="21" t="s">
        <v>788</v>
      </c>
      <c r="F335" s="21" t="s">
        <v>517</v>
      </c>
      <c r="G335" s="21">
        <v>202512</v>
      </c>
      <c r="H335" s="21">
        <v>1285.04</v>
      </c>
    </row>
    <row r="336" ht="15" customHeight="1" spans="1:212">
      <c r="A336" s="21" t="s">
        <v>513</v>
      </c>
      <c r="B336" s="21" t="s">
        <v>786</v>
      </c>
      <c r="C336" s="21" t="s">
        <v>786</v>
      </c>
      <c r="D336" s="21" t="s">
        <v>789</v>
      </c>
      <c r="E336" s="21" t="s">
        <v>790</v>
      </c>
      <c r="F336" s="21" t="s">
        <v>517</v>
      </c>
      <c r="G336" s="21">
        <v>202512</v>
      </c>
      <c r="H336" s="21">
        <v>1285.04</v>
      </c>
      <c r="GW336" s="5"/>
      <c r="GX336" s="5"/>
      <c r="GY336" s="5"/>
      <c r="GZ336" s="5"/>
      <c r="HA336" s="5"/>
      <c r="HB336" s="5"/>
      <c r="HC336" s="5"/>
      <c r="HD336" s="5"/>
    </row>
    <row r="337" ht="15" customHeight="1" spans="1:8">
      <c r="A337" s="21" t="s">
        <v>513</v>
      </c>
      <c r="B337" s="21" t="s">
        <v>786</v>
      </c>
      <c r="C337" s="21" t="s">
        <v>786</v>
      </c>
      <c r="D337" s="21" t="s">
        <v>791</v>
      </c>
      <c r="E337" s="21" t="s">
        <v>792</v>
      </c>
      <c r="F337" s="21" t="s">
        <v>517</v>
      </c>
      <c r="G337" s="21">
        <v>202512</v>
      </c>
      <c r="H337" s="21">
        <v>1285.04</v>
      </c>
    </row>
    <row r="338" ht="15" customHeight="1" spans="1:212">
      <c r="A338" s="21" t="s">
        <v>513</v>
      </c>
      <c r="B338" s="21" t="s">
        <v>793</v>
      </c>
      <c r="C338" s="21" t="s">
        <v>793</v>
      </c>
      <c r="D338" s="21" t="s">
        <v>794</v>
      </c>
      <c r="E338" s="21" t="s">
        <v>770</v>
      </c>
      <c r="F338" s="21" t="s">
        <v>517</v>
      </c>
      <c r="G338" s="21">
        <v>202512</v>
      </c>
      <c r="H338" s="21">
        <v>1329.61</v>
      </c>
      <c r="GW338" s="5"/>
      <c r="GX338" s="5"/>
      <c r="GY338" s="5"/>
      <c r="GZ338" s="5"/>
      <c r="HA338" s="5"/>
      <c r="HB338" s="5"/>
      <c r="HC338" s="5"/>
      <c r="HD338" s="5"/>
    </row>
    <row r="339" ht="15" customHeight="1" spans="1:212">
      <c r="A339" s="21" t="s">
        <v>513</v>
      </c>
      <c r="B339" s="21" t="s">
        <v>795</v>
      </c>
      <c r="C339" s="21" t="s">
        <v>795</v>
      </c>
      <c r="D339" s="21" t="s">
        <v>796</v>
      </c>
      <c r="E339" s="21" t="s">
        <v>797</v>
      </c>
      <c r="F339" s="21" t="s">
        <v>517</v>
      </c>
      <c r="G339" s="21">
        <v>202512</v>
      </c>
      <c r="H339" s="21">
        <v>1285.04</v>
      </c>
      <c r="GW339" s="5"/>
      <c r="GX339" s="5"/>
      <c r="GY339" s="5"/>
      <c r="GZ339" s="5"/>
      <c r="HA339" s="5"/>
      <c r="HB339" s="5"/>
      <c r="HC339" s="5"/>
      <c r="HD339" s="5"/>
    </row>
    <row r="340" ht="15" customHeight="1" spans="1:212">
      <c r="A340" s="21" t="s">
        <v>513</v>
      </c>
      <c r="B340" s="21" t="s">
        <v>795</v>
      </c>
      <c r="C340" s="21" t="s">
        <v>795</v>
      </c>
      <c r="D340" s="21" t="s">
        <v>798</v>
      </c>
      <c r="E340" s="21" t="s">
        <v>799</v>
      </c>
      <c r="F340" s="21" t="s">
        <v>517</v>
      </c>
      <c r="G340" s="21">
        <v>202512</v>
      </c>
      <c r="H340" s="21">
        <v>1285.04</v>
      </c>
      <c r="GW340" s="5"/>
      <c r="GX340" s="5"/>
      <c r="GY340" s="5"/>
      <c r="GZ340" s="5"/>
      <c r="HA340" s="5"/>
      <c r="HB340" s="5"/>
      <c r="HC340" s="5"/>
      <c r="HD340" s="5"/>
    </row>
    <row r="341" ht="15" customHeight="1" spans="1:8">
      <c r="A341" s="21" t="s">
        <v>513</v>
      </c>
      <c r="B341" s="21" t="s">
        <v>800</v>
      </c>
      <c r="C341" s="21" t="s">
        <v>800</v>
      </c>
      <c r="D341" s="21" t="s">
        <v>801</v>
      </c>
      <c r="E341" s="21" t="s">
        <v>802</v>
      </c>
      <c r="F341" s="21" t="s">
        <v>517</v>
      </c>
      <c r="G341" s="21">
        <v>202512</v>
      </c>
      <c r="H341" s="21">
        <v>1292.47</v>
      </c>
    </row>
    <row r="342" ht="15" customHeight="1" spans="1:8">
      <c r="A342" s="21" t="s">
        <v>513</v>
      </c>
      <c r="B342" s="21" t="s">
        <v>803</v>
      </c>
      <c r="C342" s="21" t="s">
        <v>803</v>
      </c>
      <c r="D342" s="21" t="s">
        <v>804</v>
      </c>
      <c r="E342" s="21" t="s">
        <v>805</v>
      </c>
      <c r="F342" s="21" t="s">
        <v>517</v>
      </c>
      <c r="G342" s="21">
        <v>202512</v>
      </c>
      <c r="H342" s="21">
        <v>1282.57</v>
      </c>
    </row>
    <row r="343" ht="15" customHeight="1" spans="1:212">
      <c r="A343" s="21" t="s">
        <v>513</v>
      </c>
      <c r="B343" s="21" t="s">
        <v>806</v>
      </c>
      <c r="C343" s="21" t="s">
        <v>806</v>
      </c>
      <c r="D343" s="21" t="s">
        <v>807</v>
      </c>
      <c r="E343" s="21" t="s">
        <v>808</v>
      </c>
      <c r="F343" s="21" t="s">
        <v>517</v>
      </c>
      <c r="G343" s="21">
        <v>202512</v>
      </c>
      <c r="H343" s="21">
        <v>1298.41</v>
      </c>
      <c r="GW343" s="5"/>
      <c r="GX343" s="5"/>
      <c r="GY343" s="5"/>
      <c r="GZ343" s="5"/>
      <c r="HA343" s="5"/>
      <c r="HB343" s="5"/>
      <c r="HC343" s="5"/>
      <c r="HD343" s="5"/>
    </row>
    <row r="344" ht="15" customHeight="1" spans="1:8">
      <c r="A344" s="21" t="s">
        <v>513</v>
      </c>
      <c r="B344" s="21" t="s">
        <v>809</v>
      </c>
      <c r="C344" s="21" t="s">
        <v>809</v>
      </c>
      <c r="D344" s="21" t="s">
        <v>810</v>
      </c>
      <c r="E344" s="21" t="s">
        <v>711</v>
      </c>
      <c r="F344" s="21" t="s">
        <v>517</v>
      </c>
      <c r="G344" s="21">
        <v>202512</v>
      </c>
      <c r="H344" s="21">
        <v>1297.42</v>
      </c>
    </row>
    <row r="345" ht="15" customHeight="1" spans="1:212">
      <c r="A345" s="21" t="s">
        <v>513</v>
      </c>
      <c r="B345" s="21" t="s">
        <v>811</v>
      </c>
      <c r="C345" s="21" t="s">
        <v>811</v>
      </c>
      <c r="D345" s="21" t="s">
        <v>812</v>
      </c>
      <c r="E345" s="21" t="s">
        <v>813</v>
      </c>
      <c r="F345" s="21" t="s">
        <v>517</v>
      </c>
      <c r="G345" s="21">
        <v>202512</v>
      </c>
      <c r="H345" s="21">
        <v>1272.66</v>
      </c>
      <c r="GW345" s="5"/>
      <c r="GX345" s="5"/>
      <c r="GY345" s="5"/>
      <c r="GZ345" s="5"/>
      <c r="HA345" s="5"/>
      <c r="HB345" s="5"/>
      <c r="HC345" s="5"/>
      <c r="HD345" s="5"/>
    </row>
    <row r="346" ht="15" customHeight="1" spans="1:8">
      <c r="A346" s="21" t="s">
        <v>513</v>
      </c>
      <c r="B346" s="21" t="s">
        <v>811</v>
      </c>
      <c r="C346" s="21" t="s">
        <v>811</v>
      </c>
      <c r="D346" s="21" t="s">
        <v>814</v>
      </c>
      <c r="E346" s="21" t="s">
        <v>815</v>
      </c>
      <c r="F346" s="21" t="s">
        <v>517</v>
      </c>
      <c r="G346" s="21">
        <v>202512</v>
      </c>
      <c r="H346" s="21">
        <v>1272.66</v>
      </c>
    </row>
    <row r="347" ht="15" customHeight="1" spans="1:212">
      <c r="A347" s="21" t="s">
        <v>513</v>
      </c>
      <c r="B347" s="21" t="s">
        <v>816</v>
      </c>
      <c r="C347" s="21" t="s">
        <v>816</v>
      </c>
      <c r="D347" s="21" t="s">
        <v>817</v>
      </c>
      <c r="E347" s="21" t="s">
        <v>818</v>
      </c>
      <c r="F347" s="21" t="s">
        <v>517</v>
      </c>
      <c r="G347" s="21">
        <v>202512</v>
      </c>
      <c r="H347" s="21">
        <v>1272.66</v>
      </c>
      <c r="GW347" s="5"/>
      <c r="GX347" s="5"/>
      <c r="GY347" s="5"/>
      <c r="GZ347" s="5"/>
      <c r="HA347" s="5"/>
      <c r="HB347" s="5"/>
      <c r="HC347" s="5"/>
      <c r="HD347" s="5"/>
    </row>
    <row r="348" ht="15" customHeight="1" spans="1:212">
      <c r="A348" s="21" t="s">
        <v>513</v>
      </c>
      <c r="B348" s="21" t="s">
        <v>819</v>
      </c>
      <c r="C348" s="21" t="s">
        <v>819</v>
      </c>
      <c r="D348" s="21" t="s">
        <v>820</v>
      </c>
      <c r="E348" s="21" t="s">
        <v>821</v>
      </c>
      <c r="F348" s="21" t="s">
        <v>517</v>
      </c>
      <c r="G348" s="21">
        <v>202512</v>
      </c>
      <c r="H348" s="21">
        <v>1278.61</v>
      </c>
      <c r="GW348" s="5"/>
      <c r="GX348" s="5"/>
      <c r="GY348" s="5"/>
      <c r="GZ348" s="5"/>
      <c r="HA348" s="5"/>
      <c r="HB348" s="5"/>
      <c r="HC348" s="5"/>
      <c r="HD348" s="5"/>
    </row>
    <row r="349" ht="15" customHeight="1" spans="1:212">
      <c r="A349" s="21" t="s">
        <v>513</v>
      </c>
      <c r="B349" s="21" t="s">
        <v>822</v>
      </c>
      <c r="C349" s="21" t="s">
        <v>822</v>
      </c>
      <c r="D349" s="21" t="s">
        <v>823</v>
      </c>
      <c r="E349" s="21" t="s">
        <v>824</v>
      </c>
      <c r="F349" s="21" t="s">
        <v>517</v>
      </c>
      <c r="G349" s="21">
        <v>202512</v>
      </c>
      <c r="H349" s="21">
        <v>1285.04</v>
      </c>
      <c r="GW349" s="5"/>
      <c r="GX349" s="5"/>
      <c r="GY349" s="5"/>
      <c r="GZ349" s="5"/>
      <c r="HA349" s="5"/>
      <c r="HB349" s="5"/>
      <c r="HC349" s="5"/>
      <c r="HD349" s="5"/>
    </row>
    <row r="350" ht="15" customHeight="1" spans="1:8">
      <c r="A350" s="21" t="s">
        <v>513</v>
      </c>
      <c r="B350" s="21" t="s">
        <v>825</v>
      </c>
      <c r="C350" s="21" t="s">
        <v>825</v>
      </c>
      <c r="D350" s="21" t="s">
        <v>826</v>
      </c>
      <c r="E350" s="21" t="s">
        <v>818</v>
      </c>
      <c r="F350" s="21" t="s">
        <v>517</v>
      </c>
      <c r="G350" s="21">
        <v>202512</v>
      </c>
      <c r="H350" s="21">
        <v>1329.61</v>
      </c>
    </row>
    <row r="351" ht="15" customHeight="1" spans="1:212">
      <c r="A351" s="21" t="s">
        <v>513</v>
      </c>
      <c r="B351" s="21" t="s">
        <v>825</v>
      </c>
      <c r="C351" s="21" t="s">
        <v>825</v>
      </c>
      <c r="D351" s="21" t="s">
        <v>827</v>
      </c>
      <c r="E351" s="21" t="s">
        <v>578</v>
      </c>
      <c r="F351" s="21" t="s">
        <v>517</v>
      </c>
      <c r="G351" s="21">
        <v>202512</v>
      </c>
      <c r="H351" s="21">
        <v>1329.61</v>
      </c>
      <c r="GW351" s="5"/>
      <c r="GX351" s="5"/>
      <c r="GY351" s="5"/>
      <c r="GZ351" s="5"/>
      <c r="HA351" s="5"/>
      <c r="HB351" s="5"/>
      <c r="HC351" s="5"/>
      <c r="HD351" s="5"/>
    </row>
    <row r="352" ht="15" customHeight="1" spans="1:212">
      <c r="A352" s="21" t="s">
        <v>513</v>
      </c>
      <c r="B352" s="21" t="s">
        <v>828</v>
      </c>
      <c r="C352" s="21" t="s">
        <v>828</v>
      </c>
      <c r="D352" s="21" t="s">
        <v>829</v>
      </c>
      <c r="E352" s="21" t="s">
        <v>830</v>
      </c>
      <c r="F352" s="21" t="s">
        <v>517</v>
      </c>
      <c r="G352" s="21">
        <v>202512</v>
      </c>
      <c r="H352" s="21">
        <v>1282.57</v>
      </c>
      <c r="GW352" s="5"/>
      <c r="GX352" s="5"/>
      <c r="GY352" s="5"/>
      <c r="GZ352" s="5"/>
      <c r="HA352" s="5"/>
      <c r="HB352" s="5"/>
      <c r="HC352" s="5"/>
      <c r="HD352" s="5"/>
    </row>
    <row r="353" ht="15" customHeight="1" spans="1:8">
      <c r="A353" s="21" t="s">
        <v>513</v>
      </c>
      <c r="B353" s="21" t="s">
        <v>831</v>
      </c>
      <c r="C353" s="21" t="s">
        <v>831</v>
      </c>
      <c r="D353" s="21" t="s">
        <v>832</v>
      </c>
      <c r="E353" s="21" t="s">
        <v>833</v>
      </c>
      <c r="F353" s="21" t="s">
        <v>517</v>
      </c>
      <c r="G353" s="21">
        <v>202512</v>
      </c>
      <c r="H353" s="21">
        <v>1329.61</v>
      </c>
    </row>
    <row r="354" ht="15" customHeight="1" spans="1:212">
      <c r="A354" s="21" t="s">
        <v>513</v>
      </c>
      <c r="B354" s="21" t="s">
        <v>834</v>
      </c>
      <c r="C354" s="21" t="s">
        <v>834</v>
      </c>
      <c r="D354" s="21" t="s">
        <v>835</v>
      </c>
      <c r="E354" s="21" t="s">
        <v>785</v>
      </c>
      <c r="F354" s="21" t="s">
        <v>517</v>
      </c>
      <c r="G354" s="21">
        <v>202512</v>
      </c>
      <c r="H354" s="21">
        <v>1316.24</v>
      </c>
      <c r="GW354" s="5"/>
      <c r="GX354" s="5"/>
      <c r="GY354" s="5"/>
      <c r="GZ354" s="5"/>
      <c r="HA354" s="5"/>
      <c r="HB354" s="5"/>
      <c r="HC354" s="5"/>
      <c r="HD354" s="5"/>
    </row>
    <row r="355" ht="15" customHeight="1" spans="1:8">
      <c r="A355" s="21" t="s">
        <v>513</v>
      </c>
      <c r="B355" s="21" t="s">
        <v>836</v>
      </c>
      <c r="C355" s="21" t="s">
        <v>836</v>
      </c>
      <c r="D355" s="21" t="s">
        <v>837</v>
      </c>
      <c r="E355" s="21" t="s">
        <v>838</v>
      </c>
      <c r="F355" s="21" t="s">
        <v>517</v>
      </c>
      <c r="G355" s="21">
        <v>202512</v>
      </c>
      <c r="H355" s="21">
        <v>1329.61</v>
      </c>
    </row>
    <row r="356" ht="15" customHeight="1" spans="1:8">
      <c r="A356" s="21" t="s">
        <v>513</v>
      </c>
      <c r="B356" s="21" t="s">
        <v>839</v>
      </c>
      <c r="C356" s="21" t="s">
        <v>839</v>
      </c>
      <c r="D356" s="21" t="s">
        <v>840</v>
      </c>
      <c r="E356" s="21" t="s">
        <v>841</v>
      </c>
      <c r="F356" s="21" t="s">
        <v>517</v>
      </c>
      <c r="G356" s="21">
        <v>202512</v>
      </c>
      <c r="H356" s="21">
        <v>1298.41</v>
      </c>
    </row>
    <row r="357" ht="15" customHeight="1" spans="1:8">
      <c r="A357" s="21" t="s">
        <v>513</v>
      </c>
      <c r="B357" s="21" t="s">
        <v>842</v>
      </c>
      <c r="C357" s="21" t="s">
        <v>842</v>
      </c>
      <c r="D357" s="21" t="s">
        <v>843</v>
      </c>
      <c r="E357" s="21" t="s">
        <v>844</v>
      </c>
      <c r="F357" s="21" t="s">
        <v>517</v>
      </c>
      <c r="G357" s="21">
        <v>202512</v>
      </c>
      <c r="H357" s="21">
        <v>1282.57</v>
      </c>
    </row>
    <row r="358" ht="15" customHeight="1" spans="1:212">
      <c r="A358" s="21" t="s">
        <v>513</v>
      </c>
      <c r="B358" s="21" t="s">
        <v>845</v>
      </c>
      <c r="C358" s="21" t="s">
        <v>845</v>
      </c>
      <c r="D358" s="21" t="s">
        <v>846</v>
      </c>
      <c r="E358" s="21" t="s">
        <v>847</v>
      </c>
      <c r="F358" s="21" t="s">
        <v>517</v>
      </c>
      <c r="G358" s="21">
        <v>202512</v>
      </c>
      <c r="H358" s="21">
        <v>1294.95</v>
      </c>
      <c r="GW358" s="5"/>
      <c r="GX358" s="5"/>
      <c r="GY358" s="5"/>
      <c r="GZ358" s="5"/>
      <c r="HA358" s="5"/>
      <c r="HB358" s="5"/>
      <c r="HC358" s="5"/>
      <c r="HD358" s="5"/>
    </row>
    <row r="359" ht="15" customHeight="1" spans="1:212">
      <c r="A359" s="21" t="s">
        <v>513</v>
      </c>
      <c r="B359" s="21" t="s">
        <v>848</v>
      </c>
      <c r="C359" s="21" t="s">
        <v>848</v>
      </c>
      <c r="D359" s="21" t="s">
        <v>849</v>
      </c>
      <c r="E359" s="21" t="s">
        <v>850</v>
      </c>
      <c r="F359" s="21" t="s">
        <v>517</v>
      </c>
      <c r="G359" s="21">
        <v>202512</v>
      </c>
      <c r="H359" s="21">
        <v>1329.61</v>
      </c>
      <c r="GW359" s="5"/>
      <c r="GX359" s="5"/>
      <c r="GY359" s="5"/>
      <c r="GZ359" s="5"/>
      <c r="HA359" s="5"/>
      <c r="HB359" s="5"/>
      <c r="HC359" s="5"/>
      <c r="HD359" s="5"/>
    </row>
    <row r="360" ht="15" customHeight="1" spans="1:212">
      <c r="A360" s="21" t="s">
        <v>513</v>
      </c>
      <c r="B360" s="21" t="s">
        <v>851</v>
      </c>
      <c r="C360" s="21" t="s">
        <v>851</v>
      </c>
      <c r="D360" s="21" t="s">
        <v>852</v>
      </c>
      <c r="E360" s="21" t="s">
        <v>853</v>
      </c>
      <c r="F360" s="21" t="s">
        <v>517</v>
      </c>
      <c r="G360" s="21">
        <v>202512</v>
      </c>
      <c r="H360" s="21">
        <v>1285.04</v>
      </c>
      <c r="GW360" s="5"/>
      <c r="GX360" s="5"/>
      <c r="GY360" s="5"/>
      <c r="GZ360" s="5"/>
      <c r="HA360" s="5"/>
      <c r="HB360" s="5"/>
      <c r="HC360" s="5"/>
      <c r="HD360" s="5"/>
    </row>
    <row r="361" ht="15" customHeight="1" spans="1:8">
      <c r="A361" s="21" t="s">
        <v>513</v>
      </c>
      <c r="B361" s="21" t="s">
        <v>854</v>
      </c>
      <c r="C361" s="21" t="s">
        <v>854</v>
      </c>
      <c r="D361" s="21" t="s">
        <v>855</v>
      </c>
      <c r="E361" s="21" t="s">
        <v>856</v>
      </c>
      <c r="F361" s="21" t="s">
        <v>517</v>
      </c>
      <c r="G361" s="21">
        <v>202512</v>
      </c>
      <c r="H361" s="21">
        <v>1297.42</v>
      </c>
    </row>
    <row r="362" ht="15" customHeight="1" spans="1:8">
      <c r="A362" s="21" t="s">
        <v>513</v>
      </c>
      <c r="B362" s="21" t="s">
        <v>854</v>
      </c>
      <c r="C362" s="21" t="s">
        <v>854</v>
      </c>
      <c r="D362" s="21" t="s">
        <v>857</v>
      </c>
      <c r="E362" s="21" t="s">
        <v>858</v>
      </c>
      <c r="F362" s="21" t="s">
        <v>517</v>
      </c>
      <c r="G362" s="21">
        <v>202512</v>
      </c>
      <c r="H362" s="21">
        <v>1297.42</v>
      </c>
    </row>
    <row r="363" ht="15" customHeight="1" spans="1:8">
      <c r="A363" s="21" t="s">
        <v>513</v>
      </c>
      <c r="B363" s="21" t="s">
        <v>859</v>
      </c>
      <c r="C363" s="21" t="s">
        <v>859</v>
      </c>
      <c r="D363" s="21" t="s">
        <v>860</v>
      </c>
      <c r="E363" s="21" t="s">
        <v>861</v>
      </c>
      <c r="F363" s="21" t="s">
        <v>517</v>
      </c>
      <c r="G363" s="21">
        <v>202512</v>
      </c>
      <c r="H363" s="21">
        <v>1290.49</v>
      </c>
    </row>
    <row r="364" ht="15" customHeight="1" spans="1:212">
      <c r="A364" s="21" t="s">
        <v>513</v>
      </c>
      <c r="B364" s="21" t="s">
        <v>862</v>
      </c>
      <c r="C364" s="21" t="s">
        <v>862</v>
      </c>
      <c r="D364" s="21" t="s">
        <v>863</v>
      </c>
      <c r="E364" s="21" t="s">
        <v>864</v>
      </c>
      <c r="F364" s="21" t="s">
        <v>517</v>
      </c>
      <c r="G364" s="21">
        <v>202512</v>
      </c>
      <c r="H364" s="21">
        <v>1285.04</v>
      </c>
      <c r="GW364" s="5"/>
      <c r="GX364" s="5"/>
      <c r="GY364" s="5"/>
      <c r="GZ364" s="5"/>
      <c r="HA364" s="5"/>
      <c r="HB364" s="5"/>
      <c r="HC364" s="5"/>
      <c r="HD364" s="5"/>
    </row>
    <row r="365" ht="15" customHeight="1" spans="1:212">
      <c r="A365" s="21" t="s">
        <v>513</v>
      </c>
      <c r="B365" s="21" t="s">
        <v>865</v>
      </c>
      <c r="C365" s="21" t="s">
        <v>865</v>
      </c>
      <c r="D365" s="21" t="s">
        <v>866</v>
      </c>
      <c r="E365" s="21" t="s">
        <v>867</v>
      </c>
      <c r="F365" s="21" t="s">
        <v>517</v>
      </c>
      <c r="G365" s="21">
        <v>202512</v>
      </c>
      <c r="H365" s="21">
        <v>1272.66</v>
      </c>
      <c r="GW365" s="5"/>
      <c r="GX365" s="5"/>
      <c r="GY365" s="5"/>
      <c r="GZ365" s="5"/>
      <c r="HA365" s="5"/>
      <c r="HB365" s="5"/>
      <c r="HC365" s="5"/>
      <c r="HD365" s="5"/>
    </row>
    <row r="366" ht="15" customHeight="1" spans="1:8">
      <c r="A366" s="21" t="s">
        <v>513</v>
      </c>
      <c r="B366" s="21" t="s">
        <v>865</v>
      </c>
      <c r="C366" s="21" t="s">
        <v>865</v>
      </c>
      <c r="D366" s="21" t="s">
        <v>868</v>
      </c>
      <c r="E366" s="21" t="s">
        <v>740</v>
      </c>
      <c r="F366" s="21" t="s">
        <v>517</v>
      </c>
      <c r="G366" s="21">
        <v>202512</v>
      </c>
      <c r="H366" s="21">
        <v>1272.66</v>
      </c>
    </row>
    <row r="367" ht="15" customHeight="1" spans="1:212">
      <c r="A367" s="21" t="s">
        <v>513</v>
      </c>
      <c r="B367" s="21" t="s">
        <v>869</v>
      </c>
      <c r="C367" s="21" t="s">
        <v>869</v>
      </c>
      <c r="D367" s="21" t="s">
        <v>870</v>
      </c>
      <c r="E367" s="21" t="s">
        <v>871</v>
      </c>
      <c r="F367" s="21" t="s">
        <v>517</v>
      </c>
      <c r="G367" s="21">
        <v>202512</v>
      </c>
      <c r="H367" s="21">
        <v>1282.57</v>
      </c>
      <c r="GW367" s="5"/>
      <c r="GX367" s="5"/>
      <c r="GY367" s="5"/>
      <c r="GZ367" s="5"/>
      <c r="HA367" s="5"/>
      <c r="HB367" s="5"/>
      <c r="HC367" s="5"/>
      <c r="HD367" s="5"/>
    </row>
    <row r="368" s="3" customFormat="1" ht="15" customHeight="1" spans="1:240">
      <c r="A368" s="21" t="s">
        <v>513</v>
      </c>
      <c r="B368" s="21" t="s">
        <v>869</v>
      </c>
      <c r="C368" s="21" t="s">
        <v>869</v>
      </c>
      <c r="D368" s="21" t="s">
        <v>872</v>
      </c>
      <c r="E368" s="21" t="s">
        <v>873</v>
      </c>
      <c r="F368" s="21" t="s">
        <v>517</v>
      </c>
      <c r="G368" s="21">
        <v>202512</v>
      </c>
      <c r="H368" s="21">
        <v>1282.57</v>
      </c>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5"/>
      <c r="HF368" s="5"/>
      <c r="HG368" s="5"/>
      <c r="HH368" s="5"/>
      <c r="HI368" s="5"/>
      <c r="HJ368" s="5"/>
      <c r="HK368" s="5"/>
      <c r="HL368" s="5"/>
      <c r="HM368" s="5"/>
      <c r="HN368" s="5"/>
      <c r="HO368" s="5"/>
      <c r="HP368" s="5"/>
      <c r="HQ368" s="5"/>
      <c r="HR368" s="5"/>
      <c r="HS368" s="5"/>
      <c r="HT368" s="5"/>
      <c r="HU368" s="5"/>
      <c r="HV368" s="5"/>
      <c r="HW368" s="5"/>
      <c r="HX368" s="5"/>
      <c r="HY368" s="5"/>
      <c r="HZ368" s="5"/>
      <c r="IA368" s="5"/>
      <c r="IB368" s="5"/>
      <c r="IC368" s="5"/>
      <c r="ID368" s="5"/>
      <c r="IE368" s="5"/>
      <c r="IF368" s="5"/>
    </row>
    <row r="369" s="3" customFormat="1" ht="15" customHeight="1" spans="1:240">
      <c r="A369" s="21" t="s">
        <v>513</v>
      </c>
      <c r="B369" s="21" t="s">
        <v>874</v>
      </c>
      <c r="C369" s="21" t="s">
        <v>874</v>
      </c>
      <c r="D369" s="21" t="s">
        <v>875</v>
      </c>
      <c r="E369" s="21" t="s">
        <v>876</v>
      </c>
      <c r="F369" s="21" t="s">
        <v>517</v>
      </c>
      <c r="G369" s="21">
        <v>202512</v>
      </c>
      <c r="H369" s="21">
        <v>1282.57</v>
      </c>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5"/>
      <c r="HF369" s="5"/>
      <c r="HG369" s="5"/>
      <c r="HH369" s="5"/>
      <c r="HI369" s="5"/>
      <c r="HJ369" s="5"/>
      <c r="HK369" s="5"/>
      <c r="HL369" s="5"/>
      <c r="HM369" s="5"/>
      <c r="HN369" s="5"/>
      <c r="HO369" s="5"/>
      <c r="HP369" s="5"/>
      <c r="HQ369" s="5"/>
      <c r="HR369" s="5"/>
      <c r="HS369" s="5"/>
      <c r="HT369" s="5"/>
      <c r="HU369" s="5"/>
      <c r="HV369" s="5"/>
      <c r="HW369" s="5"/>
      <c r="HX369" s="5"/>
      <c r="HY369" s="5"/>
      <c r="HZ369" s="5"/>
      <c r="IA369" s="5"/>
      <c r="IB369" s="5"/>
      <c r="IC369" s="5"/>
      <c r="ID369" s="5"/>
      <c r="IE369" s="5"/>
      <c r="IF369" s="5"/>
    </row>
    <row r="370" s="3" customFormat="1" ht="15" customHeight="1" spans="1:240">
      <c r="A370" s="21" t="s">
        <v>513</v>
      </c>
      <c r="B370" s="21" t="s">
        <v>874</v>
      </c>
      <c r="C370" s="21" t="s">
        <v>874</v>
      </c>
      <c r="D370" s="21" t="s">
        <v>877</v>
      </c>
      <c r="E370" s="21" t="s">
        <v>878</v>
      </c>
      <c r="F370" s="21" t="s">
        <v>517</v>
      </c>
      <c r="G370" s="21">
        <v>202512</v>
      </c>
      <c r="H370" s="21">
        <v>1282.57</v>
      </c>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5"/>
      <c r="GX370" s="5"/>
      <c r="GY370" s="5"/>
      <c r="GZ370" s="5"/>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c r="IC370" s="5"/>
      <c r="ID370" s="5"/>
      <c r="IE370" s="5"/>
      <c r="IF370" s="5"/>
    </row>
    <row r="371" s="3" customFormat="1" ht="15" customHeight="1" spans="1:240">
      <c r="A371" s="21" t="s">
        <v>513</v>
      </c>
      <c r="B371" s="21" t="s">
        <v>874</v>
      </c>
      <c r="C371" s="21" t="s">
        <v>874</v>
      </c>
      <c r="D371" s="21" t="s">
        <v>879</v>
      </c>
      <c r="E371" s="21" t="s">
        <v>880</v>
      </c>
      <c r="F371" s="21" t="s">
        <v>517</v>
      </c>
      <c r="G371" s="21">
        <v>202512</v>
      </c>
      <c r="H371" s="21">
        <v>1282.57</v>
      </c>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c r="IC371" s="5"/>
      <c r="ID371" s="5"/>
      <c r="IE371" s="5"/>
      <c r="IF371" s="5"/>
    </row>
    <row r="372" s="3" customFormat="1" ht="15" customHeight="1" spans="1:240">
      <c r="A372" s="21" t="s">
        <v>513</v>
      </c>
      <c r="B372" s="21" t="s">
        <v>874</v>
      </c>
      <c r="C372" s="21" t="s">
        <v>874</v>
      </c>
      <c r="D372" s="21" t="s">
        <v>881</v>
      </c>
      <c r="E372" s="21" t="s">
        <v>882</v>
      </c>
      <c r="F372" s="21" t="s">
        <v>517</v>
      </c>
      <c r="G372" s="21">
        <v>202512</v>
      </c>
      <c r="H372" s="21">
        <v>1282.57</v>
      </c>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5"/>
      <c r="GX372" s="5"/>
      <c r="GY372" s="5"/>
      <c r="GZ372" s="5"/>
      <c r="HA372" s="5"/>
      <c r="HB372" s="5"/>
      <c r="HC372" s="5"/>
      <c r="HD372" s="5"/>
      <c r="HE372" s="5"/>
      <c r="HF372" s="5"/>
      <c r="HG372" s="5"/>
      <c r="HH372" s="5"/>
      <c r="HI372" s="5"/>
      <c r="HJ372" s="5"/>
      <c r="HK372" s="5"/>
      <c r="HL372" s="5"/>
      <c r="HM372" s="5"/>
      <c r="HN372" s="5"/>
      <c r="HO372" s="5"/>
      <c r="HP372" s="5"/>
      <c r="HQ372" s="5"/>
      <c r="HR372" s="5"/>
      <c r="HS372" s="5"/>
      <c r="HT372" s="5"/>
      <c r="HU372" s="5"/>
      <c r="HV372" s="5"/>
      <c r="HW372" s="5"/>
      <c r="HX372" s="5"/>
      <c r="HY372" s="5"/>
      <c r="HZ372" s="5"/>
      <c r="IA372" s="5"/>
      <c r="IB372" s="5"/>
      <c r="IC372" s="5"/>
      <c r="ID372" s="5"/>
      <c r="IE372" s="5"/>
      <c r="IF372" s="5"/>
    </row>
    <row r="373" ht="15" customHeight="1" spans="1:212">
      <c r="A373" s="21" t="s">
        <v>513</v>
      </c>
      <c r="B373" s="21" t="s">
        <v>874</v>
      </c>
      <c r="C373" s="21" t="s">
        <v>874</v>
      </c>
      <c r="D373" s="21" t="s">
        <v>883</v>
      </c>
      <c r="E373" s="21" t="s">
        <v>884</v>
      </c>
      <c r="F373" s="21" t="s">
        <v>517</v>
      </c>
      <c r="G373" s="21">
        <v>202512</v>
      </c>
      <c r="H373" s="21">
        <v>1282.57</v>
      </c>
      <c r="GW373" s="5"/>
      <c r="GX373" s="5"/>
      <c r="GY373" s="5"/>
      <c r="GZ373" s="5"/>
      <c r="HA373" s="5"/>
      <c r="HB373" s="5"/>
      <c r="HC373" s="5"/>
      <c r="HD373" s="5"/>
    </row>
    <row r="374" ht="15" customHeight="1" spans="1:212">
      <c r="A374" s="21" t="s">
        <v>513</v>
      </c>
      <c r="B374" s="21" t="s">
        <v>874</v>
      </c>
      <c r="C374" s="21" t="s">
        <v>874</v>
      </c>
      <c r="D374" s="21" t="s">
        <v>885</v>
      </c>
      <c r="E374" s="21" t="s">
        <v>886</v>
      </c>
      <c r="F374" s="21" t="s">
        <v>517</v>
      </c>
      <c r="G374" s="21">
        <v>202512</v>
      </c>
      <c r="H374" s="21">
        <v>1282.57</v>
      </c>
      <c r="GW374" s="5"/>
      <c r="GX374" s="5"/>
      <c r="GY374" s="5"/>
      <c r="GZ374" s="5"/>
      <c r="HA374" s="5"/>
      <c r="HB374" s="5"/>
      <c r="HC374" s="5"/>
      <c r="HD374" s="5"/>
    </row>
    <row r="375" ht="15" customHeight="1" spans="1:8">
      <c r="A375" s="21" t="s">
        <v>513</v>
      </c>
      <c r="B375" s="21" t="s">
        <v>887</v>
      </c>
      <c r="C375" s="21" t="s">
        <v>887</v>
      </c>
      <c r="D375" s="21" t="s">
        <v>888</v>
      </c>
      <c r="E375" s="21" t="s">
        <v>889</v>
      </c>
      <c r="F375" s="21" t="s">
        <v>517</v>
      </c>
      <c r="G375" s="21">
        <v>202512</v>
      </c>
      <c r="H375" s="21">
        <v>1307.33</v>
      </c>
    </row>
    <row r="376" ht="15" customHeight="1" spans="1:212">
      <c r="A376" s="21" t="s">
        <v>513</v>
      </c>
      <c r="B376" s="21" t="s">
        <v>890</v>
      </c>
      <c r="C376" s="21" t="s">
        <v>890</v>
      </c>
      <c r="D376" s="21" t="s">
        <v>891</v>
      </c>
      <c r="E376" s="21" t="s">
        <v>892</v>
      </c>
      <c r="F376" s="21" t="s">
        <v>517</v>
      </c>
      <c r="G376" s="21">
        <v>202512</v>
      </c>
      <c r="H376" s="21">
        <v>1278.61</v>
      </c>
      <c r="GW376" s="5"/>
      <c r="GX376" s="5"/>
      <c r="GY376" s="5"/>
      <c r="GZ376" s="5"/>
      <c r="HA376" s="5"/>
      <c r="HB376" s="5"/>
      <c r="HC376" s="5"/>
      <c r="HD376" s="5"/>
    </row>
    <row r="377" customFormat="1" ht="15" customHeight="1" spans="1:240">
      <c r="A377" s="21" t="s">
        <v>513</v>
      </c>
      <c r="B377" s="21" t="s">
        <v>893</v>
      </c>
      <c r="C377" s="21" t="s">
        <v>893</v>
      </c>
      <c r="D377" s="21" t="s">
        <v>894</v>
      </c>
      <c r="E377" s="21" t="s">
        <v>895</v>
      </c>
      <c r="F377" s="21" t="s">
        <v>517</v>
      </c>
      <c r="G377" s="21">
        <v>202512</v>
      </c>
      <c r="H377" s="21">
        <v>1290</v>
      </c>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5"/>
      <c r="HF377" s="5"/>
      <c r="HG377" s="5"/>
      <c r="HH377" s="5"/>
      <c r="HI377" s="5"/>
      <c r="HJ377" s="5"/>
      <c r="HK377" s="5"/>
      <c r="HL377" s="5"/>
      <c r="HM377" s="5"/>
      <c r="HN377" s="5"/>
      <c r="HO377" s="5"/>
      <c r="HP377" s="5"/>
      <c r="HQ377" s="5"/>
      <c r="HR377" s="5"/>
      <c r="HS377" s="5"/>
      <c r="HT377" s="5"/>
      <c r="HU377" s="5"/>
      <c r="HV377" s="5"/>
      <c r="HW377" s="5"/>
      <c r="HX377" s="5"/>
      <c r="HY377" s="5"/>
      <c r="HZ377" s="5"/>
      <c r="IA377" s="5"/>
      <c r="IB377" s="5"/>
      <c r="IC377" s="5"/>
      <c r="ID377" s="5"/>
      <c r="IE377" s="5"/>
      <c r="IF377" s="5"/>
    </row>
    <row r="378" customFormat="1" ht="15" customHeight="1" spans="1:240">
      <c r="A378" s="21" t="s">
        <v>513</v>
      </c>
      <c r="B378" s="21" t="s">
        <v>896</v>
      </c>
      <c r="C378" s="21" t="s">
        <v>896</v>
      </c>
      <c r="D378" s="21" t="s">
        <v>897</v>
      </c>
      <c r="E378" s="21" t="s">
        <v>898</v>
      </c>
      <c r="F378" s="21" t="s">
        <v>517</v>
      </c>
      <c r="G378" s="21">
        <v>202512</v>
      </c>
      <c r="H378" s="21">
        <v>1307.33</v>
      </c>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5"/>
      <c r="GX378" s="5"/>
      <c r="GY378" s="5"/>
      <c r="GZ378" s="5"/>
      <c r="HA378" s="5"/>
      <c r="HB378" s="5"/>
      <c r="HC378" s="5"/>
      <c r="HD378" s="5"/>
      <c r="HE378" s="5"/>
      <c r="HF378" s="5"/>
      <c r="HG378" s="5"/>
      <c r="HH378" s="5"/>
      <c r="HI378" s="5"/>
      <c r="HJ378" s="5"/>
      <c r="HK378" s="5"/>
      <c r="HL378" s="5"/>
      <c r="HM378" s="5"/>
      <c r="HN378" s="5"/>
      <c r="HO378" s="5"/>
      <c r="HP378" s="5"/>
      <c r="HQ378" s="5"/>
      <c r="HR378" s="5"/>
      <c r="HS378" s="5"/>
      <c r="HT378" s="5"/>
      <c r="HU378" s="5"/>
      <c r="HV378" s="5"/>
      <c r="HW378" s="5"/>
      <c r="HX378" s="5"/>
      <c r="HY378" s="5"/>
      <c r="HZ378" s="5"/>
      <c r="IA378" s="5"/>
      <c r="IB378" s="5"/>
      <c r="IC378" s="5"/>
      <c r="ID378" s="5"/>
      <c r="IE378" s="5"/>
      <c r="IF378" s="5"/>
    </row>
    <row r="379" customFormat="1" ht="15" customHeight="1" spans="1:240">
      <c r="A379" s="21" t="s">
        <v>513</v>
      </c>
      <c r="B379" s="21" t="s">
        <v>896</v>
      </c>
      <c r="C379" s="21" t="s">
        <v>896</v>
      </c>
      <c r="D379" s="21" t="s">
        <v>899</v>
      </c>
      <c r="E379" s="21" t="s">
        <v>900</v>
      </c>
      <c r="F379" s="21" t="s">
        <v>517</v>
      </c>
      <c r="G379" s="21">
        <v>202512</v>
      </c>
      <c r="H379" s="21">
        <v>1307.33</v>
      </c>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c r="IC379" s="5"/>
      <c r="ID379" s="5"/>
      <c r="IE379" s="5"/>
      <c r="IF379" s="5"/>
    </row>
    <row r="380" customFormat="1" ht="15" customHeight="1" spans="1:240">
      <c r="A380" s="21" t="s">
        <v>513</v>
      </c>
      <c r="B380" s="21" t="s">
        <v>901</v>
      </c>
      <c r="C380" s="21" t="s">
        <v>901</v>
      </c>
      <c r="D380" s="21" t="s">
        <v>902</v>
      </c>
      <c r="E380" s="21" t="s">
        <v>564</v>
      </c>
      <c r="F380" s="21" t="s">
        <v>517</v>
      </c>
      <c r="G380" s="21">
        <v>202512</v>
      </c>
      <c r="H380" s="21">
        <v>1304.36</v>
      </c>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c r="IC380" s="5"/>
      <c r="ID380" s="5"/>
      <c r="IE380" s="5"/>
      <c r="IF380" s="5"/>
    </row>
    <row r="381" customFormat="1" ht="15" customHeight="1" spans="1:240">
      <c r="A381" s="21" t="s">
        <v>513</v>
      </c>
      <c r="B381" s="21" t="s">
        <v>903</v>
      </c>
      <c r="C381" s="21" t="s">
        <v>903</v>
      </c>
      <c r="D381" s="21" t="s">
        <v>904</v>
      </c>
      <c r="E381" s="21" t="s">
        <v>905</v>
      </c>
      <c r="F381" s="21" t="s">
        <v>517</v>
      </c>
      <c r="G381" s="21">
        <v>202512</v>
      </c>
      <c r="H381" s="21">
        <v>1278.61</v>
      </c>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c r="IF381" s="5"/>
    </row>
    <row r="382" customFormat="1" ht="15" customHeight="1" spans="1:240">
      <c r="A382" s="21" t="s">
        <v>513</v>
      </c>
      <c r="B382" s="21" t="s">
        <v>903</v>
      </c>
      <c r="C382" s="21" t="s">
        <v>903</v>
      </c>
      <c r="D382" s="21" t="s">
        <v>906</v>
      </c>
      <c r="E382" s="21" t="s">
        <v>522</v>
      </c>
      <c r="F382" s="21" t="s">
        <v>517</v>
      </c>
      <c r="G382" s="21">
        <v>202512</v>
      </c>
      <c r="H382" s="21">
        <v>1278.61</v>
      </c>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5"/>
      <c r="HF382" s="5"/>
      <c r="HG382" s="5"/>
      <c r="HH382" s="5"/>
      <c r="HI382" s="5"/>
      <c r="HJ382" s="5"/>
      <c r="HK382" s="5"/>
      <c r="HL382" s="5"/>
      <c r="HM382" s="5"/>
      <c r="HN382" s="5"/>
      <c r="HO382" s="5"/>
      <c r="HP382" s="5"/>
      <c r="HQ382" s="5"/>
      <c r="HR382" s="5"/>
      <c r="HS382" s="5"/>
      <c r="HT382" s="5"/>
      <c r="HU382" s="5"/>
      <c r="HV382" s="5"/>
      <c r="HW382" s="5"/>
      <c r="HX382" s="5"/>
      <c r="HY382" s="5"/>
      <c r="HZ382" s="5"/>
      <c r="IA382" s="5"/>
      <c r="IB382" s="5"/>
      <c r="IC382" s="5"/>
      <c r="ID382" s="5"/>
      <c r="IE382" s="5"/>
      <c r="IF382" s="5"/>
    </row>
    <row r="383" customFormat="1" ht="15" customHeight="1" spans="1:240">
      <c r="A383" s="21" t="s">
        <v>513</v>
      </c>
      <c r="B383" s="21" t="s">
        <v>907</v>
      </c>
      <c r="C383" s="21" t="s">
        <v>907</v>
      </c>
      <c r="D383" s="21" t="s">
        <v>908</v>
      </c>
      <c r="E383" s="21" t="s">
        <v>909</v>
      </c>
      <c r="F383" s="21" t="s">
        <v>517</v>
      </c>
      <c r="G383" s="21">
        <v>202512</v>
      </c>
      <c r="H383" s="21">
        <v>1307.33</v>
      </c>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5"/>
      <c r="GX383" s="5"/>
      <c r="GY383" s="5"/>
      <c r="GZ383" s="5"/>
      <c r="HA383" s="5"/>
      <c r="HB383" s="5"/>
      <c r="HC383" s="5"/>
      <c r="HD383" s="5"/>
      <c r="HE383" s="5"/>
      <c r="HF383" s="5"/>
      <c r="HG383" s="5"/>
      <c r="HH383" s="5"/>
      <c r="HI383" s="5"/>
      <c r="HJ383" s="5"/>
      <c r="HK383" s="5"/>
      <c r="HL383" s="5"/>
      <c r="HM383" s="5"/>
      <c r="HN383" s="5"/>
      <c r="HO383" s="5"/>
      <c r="HP383" s="5"/>
      <c r="HQ383" s="5"/>
      <c r="HR383" s="5"/>
      <c r="HS383" s="5"/>
      <c r="HT383" s="5"/>
      <c r="HU383" s="5"/>
      <c r="HV383" s="5"/>
      <c r="HW383" s="5"/>
      <c r="HX383" s="5"/>
      <c r="HY383" s="5"/>
      <c r="HZ383" s="5"/>
      <c r="IA383" s="5"/>
      <c r="IB383" s="5"/>
      <c r="IC383" s="5"/>
      <c r="ID383" s="5"/>
      <c r="IE383" s="5"/>
      <c r="IF383" s="5"/>
    </row>
    <row r="384" customFormat="1" ht="15" customHeight="1" spans="1:240">
      <c r="A384" s="21" t="s">
        <v>513</v>
      </c>
      <c r="B384" s="21" t="s">
        <v>910</v>
      </c>
      <c r="C384" s="21" t="s">
        <v>910</v>
      </c>
      <c r="D384" s="21" t="s">
        <v>911</v>
      </c>
      <c r="E384" s="21" t="s">
        <v>912</v>
      </c>
      <c r="F384" s="21" t="s">
        <v>517</v>
      </c>
      <c r="G384" s="21">
        <v>202512</v>
      </c>
      <c r="H384" s="21">
        <v>1307.33</v>
      </c>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5"/>
      <c r="HF384" s="5"/>
      <c r="HG384" s="5"/>
      <c r="HH384" s="5"/>
      <c r="HI384" s="5"/>
      <c r="HJ384" s="5"/>
      <c r="HK384" s="5"/>
      <c r="HL384" s="5"/>
      <c r="HM384" s="5"/>
      <c r="HN384" s="5"/>
      <c r="HO384" s="5"/>
      <c r="HP384" s="5"/>
      <c r="HQ384" s="5"/>
      <c r="HR384" s="5"/>
      <c r="HS384" s="5"/>
      <c r="HT384" s="5"/>
      <c r="HU384" s="5"/>
      <c r="HV384" s="5"/>
      <c r="HW384" s="5"/>
      <c r="HX384" s="5"/>
      <c r="HY384" s="5"/>
      <c r="HZ384" s="5"/>
      <c r="IA384" s="5"/>
      <c r="IB384" s="5"/>
      <c r="IC384" s="5"/>
      <c r="ID384" s="5"/>
      <c r="IE384" s="5"/>
      <c r="IF384" s="5"/>
    </row>
    <row r="385" customFormat="1" ht="15" customHeight="1" spans="1:240">
      <c r="A385" s="21" t="s">
        <v>513</v>
      </c>
      <c r="B385" s="21" t="s">
        <v>913</v>
      </c>
      <c r="C385" s="21" t="s">
        <v>913</v>
      </c>
      <c r="D385" s="21" t="s">
        <v>914</v>
      </c>
      <c r="E385" s="21" t="s">
        <v>543</v>
      </c>
      <c r="F385" s="21" t="s">
        <v>517</v>
      </c>
      <c r="G385" s="21">
        <v>202512</v>
      </c>
      <c r="H385" s="21">
        <v>1278.61</v>
      </c>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5"/>
      <c r="HF385" s="5"/>
      <c r="HG385" s="5"/>
      <c r="HH385" s="5"/>
      <c r="HI385" s="5"/>
      <c r="HJ385" s="5"/>
      <c r="HK385" s="5"/>
      <c r="HL385" s="5"/>
      <c r="HM385" s="5"/>
      <c r="HN385" s="5"/>
      <c r="HO385" s="5"/>
      <c r="HP385" s="5"/>
      <c r="HQ385" s="5"/>
      <c r="HR385" s="5"/>
      <c r="HS385" s="5"/>
      <c r="HT385" s="5"/>
      <c r="HU385" s="5"/>
      <c r="HV385" s="5"/>
      <c r="HW385" s="5"/>
      <c r="HX385" s="5"/>
      <c r="HY385" s="5"/>
      <c r="HZ385" s="5"/>
      <c r="IA385" s="5"/>
      <c r="IB385" s="5"/>
      <c r="IC385" s="5"/>
      <c r="ID385" s="5"/>
      <c r="IE385" s="5"/>
      <c r="IF385" s="5"/>
    </row>
    <row r="386" customFormat="1" ht="15" customHeight="1" spans="1:240">
      <c r="A386" s="21" t="s">
        <v>513</v>
      </c>
      <c r="B386" s="21" t="s">
        <v>915</v>
      </c>
      <c r="C386" s="21" t="s">
        <v>915</v>
      </c>
      <c r="D386" s="21" t="s">
        <v>916</v>
      </c>
      <c r="E386" s="21" t="s">
        <v>917</v>
      </c>
      <c r="F386" s="21" t="s">
        <v>517</v>
      </c>
      <c r="G386" s="21">
        <v>202512</v>
      </c>
      <c r="H386" s="21">
        <v>1282.57</v>
      </c>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5"/>
      <c r="HF386" s="5"/>
      <c r="HG386" s="5"/>
      <c r="HH386" s="5"/>
      <c r="HI386" s="5"/>
      <c r="HJ386" s="5"/>
      <c r="HK386" s="5"/>
      <c r="HL386" s="5"/>
      <c r="HM386" s="5"/>
      <c r="HN386" s="5"/>
      <c r="HO386" s="5"/>
      <c r="HP386" s="5"/>
      <c r="HQ386" s="5"/>
      <c r="HR386" s="5"/>
      <c r="HS386" s="5"/>
      <c r="HT386" s="5"/>
      <c r="HU386" s="5"/>
      <c r="HV386" s="5"/>
      <c r="HW386" s="5"/>
      <c r="HX386" s="5"/>
      <c r="HY386" s="5"/>
      <c r="HZ386" s="5"/>
      <c r="IA386" s="5"/>
      <c r="IB386" s="5"/>
      <c r="IC386" s="5"/>
      <c r="ID386" s="5"/>
      <c r="IE386" s="5"/>
      <c r="IF386" s="5"/>
    </row>
    <row r="387" customFormat="1" ht="15" customHeight="1" spans="1:240">
      <c r="A387" s="21" t="s">
        <v>513</v>
      </c>
      <c r="B387" s="21" t="s">
        <v>915</v>
      </c>
      <c r="C387" s="21" t="s">
        <v>915</v>
      </c>
      <c r="D387" s="21" t="s">
        <v>918</v>
      </c>
      <c r="E387" s="21" t="s">
        <v>919</v>
      </c>
      <c r="F387" s="21" t="s">
        <v>517</v>
      </c>
      <c r="G387" s="21">
        <v>202512</v>
      </c>
      <c r="H387" s="21">
        <v>1282.57</v>
      </c>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5"/>
      <c r="GX387" s="5"/>
      <c r="GY387" s="5"/>
      <c r="GZ387" s="5"/>
      <c r="HA387" s="5"/>
      <c r="HB387" s="5"/>
      <c r="HC387" s="5"/>
      <c r="HD387" s="5"/>
      <c r="HE387" s="5"/>
      <c r="HF387" s="5"/>
      <c r="HG387" s="5"/>
      <c r="HH387" s="5"/>
      <c r="HI387" s="5"/>
      <c r="HJ387" s="5"/>
      <c r="HK387" s="5"/>
      <c r="HL387" s="5"/>
      <c r="HM387" s="5"/>
      <c r="HN387" s="5"/>
      <c r="HO387" s="5"/>
      <c r="HP387" s="5"/>
      <c r="HQ387" s="5"/>
      <c r="HR387" s="5"/>
      <c r="HS387" s="5"/>
      <c r="HT387" s="5"/>
      <c r="HU387" s="5"/>
      <c r="HV387" s="5"/>
      <c r="HW387" s="5"/>
      <c r="HX387" s="5"/>
      <c r="HY387" s="5"/>
      <c r="HZ387" s="5"/>
      <c r="IA387" s="5"/>
      <c r="IB387" s="5"/>
      <c r="IC387" s="5"/>
      <c r="ID387" s="5"/>
      <c r="IE387" s="5"/>
      <c r="IF387" s="5"/>
    </row>
    <row r="388" customFormat="1" ht="15" customHeight="1" spans="1:240">
      <c r="A388" s="21" t="s">
        <v>513</v>
      </c>
      <c r="B388" s="21" t="s">
        <v>920</v>
      </c>
      <c r="C388" s="21" t="s">
        <v>920</v>
      </c>
      <c r="D388" s="21" t="s">
        <v>921</v>
      </c>
      <c r="E388" s="21" t="s">
        <v>922</v>
      </c>
      <c r="F388" s="21" t="s">
        <v>517</v>
      </c>
      <c r="G388" s="21">
        <v>202512</v>
      </c>
      <c r="H388" s="21">
        <v>1344.47</v>
      </c>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5"/>
      <c r="GX388" s="5"/>
      <c r="GY388" s="5"/>
      <c r="GZ388" s="5"/>
      <c r="HA388" s="5"/>
      <c r="HB388" s="5"/>
      <c r="HC388" s="5"/>
      <c r="HD388" s="5"/>
      <c r="HE388" s="5"/>
      <c r="HF388" s="5"/>
      <c r="HG388" s="5"/>
      <c r="HH388" s="5"/>
      <c r="HI388" s="5"/>
      <c r="HJ388" s="5"/>
      <c r="HK388" s="5"/>
      <c r="HL388" s="5"/>
      <c r="HM388" s="5"/>
      <c r="HN388" s="5"/>
      <c r="HO388" s="5"/>
      <c r="HP388" s="5"/>
      <c r="HQ388" s="5"/>
      <c r="HR388" s="5"/>
      <c r="HS388" s="5"/>
      <c r="HT388" s="5"/>
      <c r="HU388" s="5"/>
      <c r="HV388" s="5"/>
      <c r="HW388" s="5"/>
      <c r="HX388" s="5"/>
      <c r="HY388" s="5"/>
      <c r="HZ388" s="5"/>
      <c r="IA388" s="5"/>
      <c r="IB388" s="5"/>
      <c r="IC388" s="5"/>
      <c r="ID388" s="5"/>
      <c r="IE388" s="5"/>
      <c r="IF388" s="5"/>
    </row>
    <row r="389" customFormat="1" ht="15" customHeight="1" spans="1:240">
      <c r="A389" s="21" t="s">
        <v>513</v>
      </c>
      <c r="B389" s="21" t="s">
        <v>923</v>
      </c>
      <c r="C389" s="21" t="s">
        <v>923</v>
      </c>
      <c r="D389" s="21" t="s">
        <v>924</v>
      </c>
      <c r="E389" s="21" t="s">
        <v>925</v>
      </c>
      <c r="F389" s="21" t="s">
        <v>517</v>
      </c>
      <c r="G389" s="21">
        <v>202512</v>
      </c>
      <c r="H389" s="21">
        <v>1272.66</v>
      </c>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5"/>
      <c r="GX389" s="5"/>
      <c r="GY389" s="5"/>
      <c r="GZ389" s="5"/>
      <c r="HA389" s="5"/>
      <c r="HB389" s="5"/>
      <c r="HC389" s="5"/>
      <c r="HD389" s="5"/>
      <c r="HE389" s="5"/>
      <c r="HF389" s="5"/>
      <c r="HG389" s="5"/>
      <c r="HH389" s="5"/>
      <c r="HI389" s="5"/>
      <c r="HJ389" s="5"/>
      <c r="HK389" s="5"/>
      <c r="HL389" s="5"/>
      <c r="HM389" s="5"/>
      <c r="HN389" s="5"/>
      <c r="HO389" s="5"/>
      <c r="HP389" s="5"/>
      <c r="HQ389" s="5"/>
      <c r="HR389" s="5"/>
      <c r="HS389" s="5"/>
      <c r="HT389" s="5"/>
      <c r="HU389" s="5"/>
      <c r="HV389" s="5"/>
      <c r="HW389" s="5"/>
      <c r="HX389" s="5"/>
      <c r="HY389" s="5"/>
      <c r="HZ389" s="5"/>
      <c r="IA389" s="5"/>
      <c r="IB389" s="5"/>
      <c r="IC389" s="5"/>
      <c r="ID389" s="5"/>
      <c r="IE389" s="5"/>
      <c r="IF389" s="5"/>
    </row>
    <row r="390" customFormat="1" ht="15" customHeight="1" spans="1:240">
      <c r="A390" s="21" t="s">
        <v>513</v>
      </c>
      <c r="B390" s="21" t="s">
        <v>923</v>
      </c>
      <c r="C390" s="21" t="s">
        <v>923</v>
      </c>
      <c r="D390" s="21" t="s">
        <v>926</v>
      </c>
      <c r="E390" s="21" t="s">
        <v>927</v>
      </c>
      <c r="F390" s="21" t="s">
        <v>517</v>
      </c>
      <c r="G390" s="21">
        <v>202512</v>
      </c>
      <c r="H390" s="21">
        <v>1272.66</v>
      </c>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5"/>
      <c r="GX390" s="5"/>
      <c r="GY390" s="5"/>
      <c r="GZ390" s="5"/>
      <c r="HA390" s="5"/>
      <c r="HB390" s="5"/>
      <c r="HC390" s="5"/>
      <c r="HD390" s="5"/>
      <c r="HE390" s="5"/>
      <c r="HF390" s="5"/>
      <c r="HG390" s="5"/>
      <c r="HH390" s="5"/>
      <c r="HI390" s="5"/>
      <c r="HJ390" s="5"/>
      <c r="HK390" s="5"/>
      <c r="HL390" s="5"/>
      <c r="HM390" s="5"/>
      <c r="HN390" s="5"/>
      <c r="HO390" s="5"/>
      <c r="HP390" s="5"/>
      <c r="HQ390" s="5"/>
      <c r="HR390" s="5"/>
      <c r="HS390" s="5"/>
      <c r="HT390" s="5"/>
      <c r="HU390" s="5"/>
      <c r="HV390" s="5"/>
      <c r="HW390" s="5"/>
      <c r="HX390" s="5"/>
      <c r="HY390" s="5"/>
      <c r="HZ390" s="5"/>
      <c r="IA390" s="5"/>
      <c r="IB390" s="5"/>
      <c r="IC390" s="5"/>
      <c r="ID390" s="5"/>
      <c r="IE390" s="5"/>
      <c r="IF390" s="5"/>
    </row>
    <row r="391" s="3" customFormat="1" ht="15" customHeight="1" spans="1:240">
      <c r="A391" s="21" t="s">
        <v>513</v>
      </c>
      <c r="B391" s="21" t="s">
        <v>923</v>
      </c>
      <c r="C391" s="21" t="s">
        <v>923</v>
      </c>
      <c r="D391" s="21" t="s">
        <v>928</v>
      </c>
      <c r="E391" s="21" t="s">
        <v>929</v>
      </c>
      <c r="F391" s="21" t="s">
        <v>517</v>
      </c>
      <c r="G391" s="21">
        <v>202512</v>
      </c>
      <c r="H391" s="21">
        <v>1272.66</v>
      </c>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5"/>
      <c r="GX391" s="5"/>
      <c r="GY391" s="5"/>
      <c r="GZ391" s="5"/>
      <c r="HA391" s="5"/>
      <c r="HB391" s="5"/>
      <c r="HC391" s="5"/>
      <c r="HD391" s="5"/>
      <c r="HE391" s="5"/>
      <c r="HF391" s="5"/>
      <c r="HG391" s="5"/>
      <c r="HH391" s="5"/>
      <c r="HI391" s="5"/>
      <c r="HJ391" s="5"/>
      <c r="HK391" s="5"/>
      <c r="HL391" s="5"/>
      <c r="HM391" s="5"/>
      <c r="HN391" s="5"/>
      <c r="HO391" s="5"/>
      <c r="HP391" s="5"/>
      <c r="HQ391" s="5"/>
      <c r="HR391" s="5"/>
      <c r="HS391" s="5"/>
      <c r="HT391" s="5"/>
      <c r="HU391" s="5"/>
      <c r="HV391" s="5"/>
      <c r="HW391" s="5"/>
      <c r="HX391" s="5"/>
      <c r="HY391" s="5"/>
      <c r="HZ391" s="5"/>
      <c r="IA391" s="5"/>
      <c r="IB391" s="5"/>
      <c r="IC391" s="5"/>
      <c r="ID391" s="5"/>
      <c r="IE391" s="5"/>
      <c r="IF391" s="5"/>
    </row>
    <row r="392" s="3" customFormat="1" ht="15" customHeight="1" spans="1:240">
      <c r="A392" s="21" t="s">
        <v>513</v>
      </c>
      <c r="B392" s="21" t="s">
        <v>923</v>
      </c>
      <c r="C392" s="21" t="s">
        <v>923</v>
      </c>
      <c r="D392" s="21" t="s">
        <v>930</v>
      </c>
      <c r="E392" s="21" t="s">
        <v>931</v>
      </c>
      <c r="F392" s="21" t="s">
        <v>517</v>
      </c>
      <c r="G392" s="21">
        <v>202512</v>
      </c>
      <c r="H392" s="21">
        <v>1272.66</v>
      </c>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5"/>
      <c r="GX392" s="5"/>
      <c r="GY392" s="5"/>
      <c r="GZ392" s="5"/>
      <c r="HA392" s="5"/>
      <c r="HB392" s="5"/>
      <c r="HC392" s="5"/>
      <c r="HD392" s="5"/>
      <c r="HE392" s="5"/>
      <c r="HF392" s="5"/>
      <c r="HG392" s="5"/>
      <c r="HH392" s="5"/>
      <c r="HI392" s="5"/>
      <c r="HJ392" s="5"/>
      <c r="HK392" s="5"/>
      <c r="HL392" s="5"/>
      <c r="HM392" s="5"/>
      <c r="HN392" s="5"/>
      <c r="HO392" s="5"/>
      <c r="HP392" s="5"/>
      <c r="HQ392" s="5"/>
      <c r="HR392" s="5"/>
      <c r="HS392" s="5"/>
      <c r="HT392" s="5"/>
      <c r="HU392" s="5"/>
      <c r="HV392" s="5"/>
      <c r="HW392" s="5"/>
      <c r="HX392" s="5"/>
      <c r="HY392" s="5"/>
      <c r="HZ392" s="5"/>
      <c r="IA392" s="5"/>
      <c r="IB392" s="5"/>
      <c r="IC392" s="5"/>
      <c r="ID392" s="5"/>
      <c r="IE392" s="5"/>
      <c r="IF392" s="5"/>
    </row>
    <row r="393" s="3" customFormat="1" ht="15" customHeight="1" spans="1:240">
      <c r="A393" s="21" t="s">
        <v>513</v>
      </c>
      <c r="B393" s="21" t="s">
        <v>932</v>
      </c>
      <c r="C393" s="21" t="s">
        <v>932</v>
      </c>
      <c r="D393" s="21" t="s">
        <v>933</v>
      </c>
      <c r="E393" s="21" t="s">
        <v>934</v>
      </c>
      <c r="F393" s="21" t="s">
        <v>517</v>
      </c>
      <c r="G393" s="21">
        <v>202512</v>
      </c>
      <c r="H393" s="21">
        <v>1272.66</v>
      </c>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5"/>
      <c r="GX393" s="5"/>
      <c r="GY393" s="5"/>
      <c r="GZ393" s="5"/>
      <c r="HA393" s="5"/>
      <c r="HB393" s="5"/>
      <c r="HC393" s="5"/>
      <c r="HD393" s="5"/>
      <c r="HE393" s="5"/>
      <c r="HF393" s="5"/>
      <c r="HG393" s="5"/>
      <c r="HH393" s="5"/>
      <c r="HI393" s="5"/>
      <c r="HJ393" s="5"/>
      <c r="HK393" s="5"/>
      <c r="HL393" s="5"/>
      <c r="HM393" s="5"/>
      <c r="HN393" s="5"/>
      <c r="HO393" s="5"/>
      <c r="HP393" s="5"/>
      <c r="HQ393" s="5"/>
      <c r="HR393" s="5"/>
      <c r="HS393" s="5"/>
      <c r="HT393" s="5"/>
      <c r="HU393" s="5"/>
      <c r="HV393" s="5"/>
      <c r="HW393" s="5"/>
      <c r="HX393" s="5"/>
      <c r="HY393" s="5"/>
      <c r="HZ393" s="5"/>
      <c r="IA393" s="5"/>
      <c r="IB393" s="5"/>
      <c r="IC393" s="5"/>
      <c r="ID393" s="5"/>
      <c r="IE393" s="5"/>
      <c r="IF393" s="5"/>
    </row>
    <row r="394" s="3" customFormat="1" ht="15" customHeight="1" spans="1:240">
      <c r="A394" s="21" t="s">
        <v>513</v>
      </c>
      <c r="B394" s="21" t="s">
        <v>932</v>
      </c>
      <c r="C394" s="21" t="s">
        <v>932</v>
      </c>
      <c r="D394" s="21" t="s">
        <v>935</v>
      </c>
      <c r="E394" s="21" t="s">
        <v>936</v>
      </c>
      <c r="F394" s="21" t="s">
        <v>517</v>
      </c>
      <c r="G394" s="21">
        <v>202512</v>
      </c>
      <c r="H394" s="21">
        <v>1272.66</v>
      </c>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5"/>
      <c r="GX394" s="5"/>
      <c r="GY394" s="5"/>
      <c r="GZ394" s="5"/>
      <c r="HA394" s="5"/>
      <c r="HB394" s="5"/>
      <c r="HC394" s="5"/>
      <c r="HD394" s="5"/>
      <c r="HE394" s="5"/>
      <c r="HF394" s="5"/>
      <c r="HG394" s="5"/>
      <c r="HH394" s="5"/>
      <c r="HI394" s="5"/>
      <c r="HJ394" s="5"/>
      <c r="HK394" s="5"/>
      <c r="HL394" s="5"/>
      <c r="HM394" s="5"/>
      <c r="HN394" s="5"/>
      <c r="HO394" s="5"/>
      <c r="HP394" s="5"/>
      <c r="HQ394" s="5"/>
      <c r="HR394" s="5"/>
      <c r="HS394" s="5"/>
      <c r="HT394" s="5"/>
      <c r="HU394" s="5"/>
      <c r="HV394" s="5"/>
      <c r="HW394" s="5"/>
      <c r="HX394" s="5"/>
      <c r="HY394" s="5"/>
      <c r="HZ394" s="5"/>
      <c r="IA394" s="5"/>
      <c r="IB394" s="5"/>
      <c r="IC394" s="5"/>
      <c r="ID394" s="5"/>
      <c r="IE394" s="5"/>
      <c r="IF394" s="5"/>
    </row>
    <row r="395" s="3" customFormat="1" ht="15" customHeight="1" spans="1:240">
      <c r="A395" s="21" t="s">
        <v>513</v>
      </c>
      <c r="B395" s="21" t="s">
        <v>932</v>
      </c>
      <c r="C395" s="21" t="s">
        <v>932</v>
      </c>
      <c r="D395" s="21" t="s">
        <v>937</v>
      </c>
      <c r="E395" s="21" t="s">
        <v>938</v>
      </c>
      <c r="F395" s="21" t="s">
        <v>517</v>
      </c>
      <c r="G395" s="21">
        <v>202512</v>
      </c>
      <c r="H395" s="21">
        <v>1272.66</v>
      </c>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5"/>
      <c r="GX395" s="5"/>
      <c r="GY395" s="5"/>
      <c r="GZ395" s="5"/>
      <c r="HA395" s="5"/>
      <c r="HB395" s="5"/>
      <c r="HC395" s="5"/>
      <c r="HD395" s="5"/>
      <c r="HE395" s="5"/>
      <c r="HF395" s="5"/>
      <c r="HG395" s="5"/>
      <c r="HH395" s="5"/>
      <c r="HI395" s="5"/>
      <c r="HJ395" s="5"/>
      <c r="HK395" s="5"/>
      <c r="HL395" s="5"/>
      <c r="HM395" s="5"/>
      <c r="HN395" s="5"/>
      <c r="HO395" s="5"/>
      <c r="HP395" s="5"/>
      <c r="HQ395" s="5"/>
      <c r="HR395" s="5"/>
      <c r="HS395" s="5"/>
      <c r="HT395" s="5"/>
      <c r="HU395" s="5"/>
      <c r="HV395" s="5"/>
      <c r="HW395" s="5"/>
      <c r="HX395" s="5"/>
      <c r="HY395" s="5"/>
      <c r="HZ395" s="5"/>
      <c r="IA395" s="5"/>
      <c r="IB395" s="5"/>
      <c r="IC395" s="5"/>
      <c r="ID395" s="5"/>
      <c r="IE395" s="5"/>
      <c r="IF395" s="5"/>
    </row>
    <row r="396" s="3" customFormat="1" ht="15" customHeight="1" spans="1:240">
      <c r="A396" s="21" t="s">
        <v>513</v>
      </c>
      <c r="B396" s="21" t="s">
        <v>939</v>
      </c>
      <c r="C396" s="21" t="s">
        <v>939</v>
      </c>
      <c r="D396" s="21" t="s">
        <v>940</v>
      </c>
      <c r="E396" s="21" t="s">
        <v>941</v>
      </c>
      <c r="F396" s="21" t="s">
        <v>517</v>
      </c>
      <c r="G396" s="21">
        <v>202512</v>
      </c>
      <c r="H396" s="21">
        <v>1297.42</v>
      </c>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5"/>
      <c r="GX396" s="5"/>
      <c r="GY396" s="5"/>
      <c r="GZ396" s="5"/>
      <c r="HA396" s="5"/>
      <c r="HB396" s="5"/>
      <c r="HC396" s="5"/>
      <c r="HD396" s="5"/>
      <c r="HE396" s="5"/>
      <c r="HF396" s="5"/>
      <c r="HG396" s="5"/>
      <c r="HH396" s="5"/>
      <c r="HI396" s="5"/>
      <c r="HJ396" s="5"/>
      <c r="HK396" s="5"/>
      <c r="HL396" s="5"/>
      <c r="HM396" s="5"/>
      <c r="HN396" s="5"/>
      <c r="HO396" s="5"/>
      <c r="HP396" s="5"/>
      <c r="HQ396" s="5"/>
      <c r="HR396" s="5"/>
      <c r="HS396" s="5"/>
      <c r="HT396" s="5"/>
      <c r="HU396" s="5"/>
      <c r="HV396" s="5"/>
      <c r="HW396" s="5"/>
      <c r="HX396" s="5"/>
      <c r="HY396" s="5"/>
      <c r="HZ396" s="5"/>
      <c r="IA396" s="5"/>
      <c r="IB396" s="5"/>
      <c r="IC396" s="5"/>
      <c r="ID396" s="5"/>
      <c r="IE396" s="5"/>
      <c r="IF396" s="5"/>
    </row>
    <row r="397" s="3" customFormat="1" ht="15" customHeight="1" spans="1:240">
      <c r="A397" s="21" t="s">
        <v>513</v>
      </c>
      <c r="B397" s="21" t="s">
        <v>942</v>
      </c>
      <c r="C397" s="21" t="s">
        <v>942</v>
      </c>
      <c r="D397" s="21" t="s">
        <v>943</v>
      </c>
      <c r="E397" s="21" t="s">
        <v>944</v>
      </c>
      <c r="F397" s="21" t="s">
        <v>517</v>
      </c>
      <c r="G397" s="21">
        <v>202512</v>
      </c>
      <c r="H397" s="21">
        <v>1290</v>
      </c>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5"/>
      <c r="HF397" s="5"/>
      <c r="HG397" s="5"/>
      <c r="HH397" s="5"/>
      <c r="HI397" s="5"/>
      <c r="HJ397" s="5"/>
      <c r="HK397" s="5"/>
      <c r="HL397" s="5"/>
      <c r="HM397" s="5"/>
      <c r="HN397" s="5"/>
      <c r="HO397" s="5"/>
      <c r="HP397" s="5"/>
      <c r="HQ397" s="5"/>
      <c r="HR397" s="5"/>
      <c r="HS397" s="5"/>
      <c r="HT397" s="5"/>
      <c r="HU397" s="5"/>
      <c r="HV397" s="5"/>
      <c r="HW397" s="5"/>
      <c r="HX397" s="5"/>
      <c r="HY397" s="5"/>
      <c r="HZ397" s="5"/>
      <c r="IA397" s="5"/>
      <c r="IB397" s="5"/>
      <c r="IC397" s="5"/>
      <c r="ID397" s="5"/>
      <c r="IE397" s="5"/>
      <c r="IF397" s="5"/>
    </row>
    <row r="398" s="4" customFormat="1" ht="15" customHeight="1" spans="1:240">
      <c r="A398" s="21" t="s">
        <v>513</v>
      </c>
      <c r="B398" s="21" t="s">
        <v>945</v>
      </c>
      <c r="C398" s="21" t="s">
        <v>945</v>
      </c>
      <c r="D398" s="21" t="s">
        <v>946</v>
      </c>
      <c r="E398" s="21" t="s">
        <v>799</v>
      </c>
      <c r="F398" s="21" t="s">
        <v>517</v>
      </c>
      <c r="G398" s="21">
        <v>202512</v>
      </c>
      <c r="H398" s="21">
        <v>1329.61</v>
      </c>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5"/>
      <c r="GX398" s="5"/>
      <c r="GY398" s="5"/>
      <c r="GZ398" s="5"/>
      <c r="HA398" s="5"/>
      <c r="HB398" s="5"/>
      <c r="HC398" s="5"/>
      <c r="HD398" s="5"/>
      <c r="HE398" s="5"/>
      <c r="HF398" s="5"/>
      <c r="HG398" s="5"/>
      <c r="HH398" s="5"/>
      <c r="HI398" s="5"/>
      <c r="HJ398" s="5"/>
      <c r="HK398" s="5"/>
      <c r="HL398" s="5"/>
      <c r="HM398" s="5"/>
      <c r="HN398" s="5"/>
      <c r="HO398" s="5"/>
      <c r="HP398" s="5"/>
      <c r="HQ398" s="5"/>
      <c r="HR398" s="5"/>
      <c r="HS398" s="5"/>
      <c r="HT398" s="5"/>
      <c r="HU398" s="5"/>
      <c r="HV398" s="5"/>
      <c r="HW398" s="5"/>
      <c r="HX398" s="5"/>
      <c r="HY398" s="5"/>
      <c r="HZ398" s="5"/>
      <c r="IA398" s="5"/>
      <c r="IB398" s="5"/>
      <c r="IC398" s="5"/>
      <c r="ID398" s="5"/>
      <c r="IE398" s="5"/>
      <c r="IF398" s="5"/>
    </row>
    <row r="399" s="4" customFormat="1" ht="15" customHeight="1" spans="1:240">
      <c r="A399" s="21" t="s">
        <v>513</v>
      </c>
      <c r="B399" s="21" t="s">
        <v>945</v>
      </c>
      <c r="C399" s="21" t="s">
        <v>945</v>
      </c>
      <c r="D399" s="21" t="s">
        <v>947</v>
      </c>
      <c r="E399" s="21" t="s">
        <v>770</v>
      </c>
      <c r="F399" s="21" t="s">
        <v>517</v>
      </c>
      <c r="G399" s="21">
        <v>202512</v>
      </c>
      <c r="H399" s="21">
        <v>1329.61</v>
      </c>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5"/>
      <c r="HF399" s="5"/>
      <c r="HG399" s="5"/>
      <c r="HH399" s="5"/>
      <c r="HI399" s="5"/>
      <c r="HJ399" s="5"/>
      <c r="HK399" s="5"/>
      <c r="HL399" s="5"/>
      <c r="HM399" s="5"/>
      <c r="HN399" s="5"/>
      <c r="HO399" s="5"/>
      <c r="HP399" s="5"/>
      <c r="HQ399" s="5"/>
      <c r="HR399" s="5"/>
      <c r="HS399" s="5"/>
      <c r="HT399" s="5"/>
      <c r="HU399" s="5"/>
      <c r="HV399" s="5"/>
      <c r="HW399" s="5"/>
      <c r="HX399" s="5"/>
      <c r="HY399" s="5"/>
      <c r="HZ399" s="5"/>
      <c r="IA399" s="5"/>
      <c r="IB399" s="5"/>
      <c r="IC399" s="5"/>
      <c r="ID399" s="5"/>
      <c r="IE399" s="5"/>
      <c r="IF399" s="5"/>
    </row>
    <row r="400" s="4" customFormat="1" ht="15" customHeight="1" spans="1:240">
      <c r="A400" s="21" t="s">
        <v>513</v>
      </c>
      <c r="B400" s="21" t="s">
        <v>945</v>
      </c>
      <c r="C400" s="21" t="s">
        <v>945</v>
      </c>
      <c r="D400" s="21" t="s">
        <v>948</v>
      </c>
      <c r="E400" s="21" t="s">
        <v>949</v>
      </c>
      <c r="F400" s="21" t="s">
        <v>517</v>
      </c>
      <c r="G400" s="21">
        <v>202512</v>
      </c>
      <c r="H400" s="21">
        <v>1329.61</v>
      </c>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5"/>
      <c r="GX400" s="5"/>
      <c r="GY400" s="5"/>
      <c r="GZ400" s="5"/>
      <c r="HA400" s="5"/>
      <c r="HB400" s="5"/>
      <c r="HC400" s="5"/>
      <c r="HD400" s="5"/>
      <c r="HE400" s="5"/>
      <c r="HF400" s="5"/>
      <c r="HG400" s="5"/>
      <c r="HH400" s="5"/>
      <c r="HI400" s="5"/>
      <c r="HJ400" s="5"/>
      <c r="HK400" s="5"/>
      <c r="HL400" s="5"/>
      <c r="HM400" s="5"/>
      <c r="HN400" s="5"/>
      <c r="HO400" s="5"/>
      <c r="HP400" s="5"/>
      <c r="HQ400" s="5"/>
      <c r="HR400" s="5"/>
      <c r="HS400" s="5"/>
      <c r="HT400" s="5"/>
      <c r="HU400" s="5"/>
      <c r="HV400" s="5"/>
      <c r="HW400" s="5"/>
      <c r="HX400" s="5"/>
      <c r="HY400" s="5"/>
      <c r="HZ400" s="5"/>
      <c r="IA400" s="5"/>
      <c r="IB400" s="5"/>
      <c r="IC400" s="5"/>
      <c r="ID400" s="5"/>
      <c r="IE400" s="5"/>
      <c r="IF400" s="5"/>
    </row>
    <row r="401" s="4" customFormat="1" ht="15" customHeight="1" spans="1:240">
      <c r="A401" s="21" t="s">
        <v>513</v>
      </c>
      <c r="B401" s="21" t="s">
        <v>950</v>
      </c>
      <c r="C401" s="21" t="s">
        <v>950</v>
      </c>
      <c r="D401" s="21" t="s">
        <v>951</v>
      </c>
      <c r="E401" s="21" t="s">
        <v>779</v>
      </c>
      <c r="F401" s="21" t="s">
        <v>517</v>
      </c>
      <c r="G401" s="21">
        <v>202512</v>
      </c>
      <c r="H401" s="21">
        <v>1329.61</v>
      </c>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5"/>
      <c r="GX401" s="5"/>
      <c r="GY401" s="5"/>
      <c r="GZ401" s="5"/>
      <c r="HA401" s="5"/>
      <c r="HB401" s="5"/>
      <c r="HC401" s="5"/>
      <c r="HD401" s="5"/>
      <c r="HE401" s="5"/>
      <c r="HF401" s="5"/>
      <c r="HG401" s="5"/>
      <c r="HH401" s="5"/>
      <c r="HI401" s="5"/>
      <c r="HJ401" s="5"/>
      <c r="HK401" s="5"/>
      <c r="HL401" s="5"/>
      <c r="HM401" s="5"/>
      <c r="HN401" s="5"/>
      <c r="HO401" s="5"/>
      <c r="HP401" s="5"/>
      <c r="HQ401" s="5"/>
      <c r="HR401" s="5"/>
      <c r="HS401" s="5"/>
      <c r="HT401" s="5"/>
      <c r="HU401" s="5"/>
      <c r="HV401" s="5"/>
      <c r="HW401" s="5"/>
      <c r="HX401" s="5"/>
      <c r="HY401" s="5"/>
      <c r="HZ401" s="5"/>
      <c r="IA401" s="5"/>
      <c r="IB401" s="5"/>
      <c r="IC401" s="5"/>
      <c r="ID401" s="5"/>
      <c r="IE401" s="5"/>
      <c r="IF401" s="5"/>
    </row>
    <row r="402" s="4" customFormat="1" ht="15" customHeight="1" spans="1:240">
      <c r="A402" s="21" t="s">
        <v>513</v>
      </c>
      <c r="B402" s="21" t="s">
        <v>950</v>
      </c>
      <c r="C402" s="21" t="s">
        <v>950</v>
      </c>
      <c r="D402" s="21" t="s">
        <v>952</v>
      </c>
      <c r="E402" s="21" t="s">
        <v>953</v>
      </c>
      <c r="F402" s="21" t="s">
        <v>517</v>
      </c>
      <c r="G402" s="21">
        <v>202512</v>
      </c>
      <c r="H402" s="21">
        <v>1329.61</v>
      </c>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5"/>
      <c r="HF402" s="5"/>
      <c r="HG402" s="5"/>
      <c r="HH402" s="5"/>
      <c r="HI402" s="5"/>
      <c r="HJ402" s="5"/>
      <c r="HK402" s="5"/>
      <c r="HL402" s="5"/>
      <c r="HM402" s="5"/>
      <c r="HN402" s="5"/>
      <c r="HO402" s="5"/>
      <c r="HP402" s="5"/>
      <c r="HQ402" s="5"/>
      <c r="HR402" s="5"/>
      <c r="HS402" s="5"/>
      <c r="HT402" s="5"/>
      <c r="HU402" s="5"/>
      <c r="HV402" s="5"/>
      <c r="HW402" s="5"/>
      <c r="HX402" s="5"/>
      <c r="HY402" s="5"/>
      <c r="HZ402" s="5"/>
      <c r="IA402" s="5"/>
      <c r="IB402" s="5"/>
      <c r="IC402" s="5"/>
      <c r="ID402" s="5"/>
      <c r="IE402" s="5"/>
      <c r="IF402" s="5"/>
    </row>
    <row r="403" s="4" customFormat="1" ht="15" customHeight="1" spans="1:240">
      <c r="A403" s="21" t="s">
        <v>513</v>
      </c>
      <c r="B403" s="21" t="s">
        <v>954</v>
      </c>
      <c r="C403" s="21" t="s">
        <v>954</v>
      </c>
      <c r="D403" s="21" t="s">
        <v>955</v>
      </c>
      <c r="E403" s="21" t="s">
        <v>956</v>
      </c>
      <c r="F403" s="21" t="s">
        <v>517</v>
      </c>
      <c r="G403" s="21">
        <v>202512</v>
      </c>
      <c r="H403" s="21">
        <v>1272.66</v>
      </c>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5"/>
      <c r="GX403" s="5"/>
      <c r="GY403" s="5"/>
      <c r="GZ403" s="5"/>
      <c r="HA403" s="5"/>
      <c r="HB403" s="5"/>
      <c r="HC403" s="5"/>
      <c r="HD403" s="5"/>
      <c r="HE403" s="5"/>
      <c r="HF403" s="5"/>
      <c r="HG403" s="5"/>
      <c r="HH403" s="5"/>
      <c r="HI403" s="5"/>
      <c r="HJ403" s="5"/>
      <c r="HK403" s="5"/>
      <c r="HL403" s="5"/>
      <c r="HM403" s="5"/>
      <c r="HN403" s="5"/>
      <c r="HO403" s="5"/>
      <c r="HP403" s="5"/>
      <c r="HQ403" s="5"/>
      <c r="HR403" s="5"/>
      <c r="HS403" s="5"/>
      <c r="HT403" s="5"/>
      <c r="HU403" s="5"/>
      <c r="HV403" s="5"/>
      <c r="HW403" s="5"/>
      <c r="HX403" s="5"/>
      <c r="HY403" s="5"/>
      <c r="HZ403" s="5"/>
      <c r="IA403" s="5"/>
      <c r="IB403" s="5"/>
      <c r="IC403" s="5"/>
      <c r="ID403" s="5"/>
      <c r="IE403" s="5"/>
      <c r="IF403" s="5"/>
    </row>
    <row r="404" s="4" customFormat="1" ht="15" customHeight="1" spans="1:240">
      <c r="A404" s="21" t="s">
        <v>957</v>
      </c>
      <c r="B404" s="21" t="s">
        <v>958</v>
      </c>
      <c r="C404" s="21" t="s">
        <v>958</v>
      </c>
      <c r="D404" s="21" t="s">
        <v>959</v>
      </c>
      <c r="E404" s="21" t="s">
        <v>960</v>
      </c>
      <c r="F404" s="21" t="s">
        <v>517</v>
      </c>
      <c r="G404" s="21">
        <v>202512</v>
      </c>
      <c r="H404" s="21">
        <v>1282.57</v>
      </c>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5"/>
      <c r="HF404" s="5"/>
      <c r="HG404" s="5"/>
      <c r="HH404" s="5"/>
      <c r="HI404" s="5"/>
      <c r="HJ404" s="5"/>
      <c r="HK404" s="5"/>
      <c r="HL404" s="5"/>
      <c r="HM404" s="5"/>
      <c r="HN404" s="5"/>
      <c r="HO404" s="5"/>
      <c r="HP404" s="5"/>
      <c r="HQ404" s="5"/>
      <c r="HR404" s="5"/>
      <c r="HS404" s="5"/>
      <c r="HT404" s="5"/>
      <c r="HU404" s="5"/>
      <c r="HV404" s="5"/>
      <c r="HW404" s="5"/>
      <c r="HX404" s="5"/>
      <c r="HY404" s="5"/>
      <c r="HZ404" s="5"/>
      <c r="IA404" s="5"/>
      <c r="IB404" s="5"/>
      <c r="IC404" s="5"/>
      <c r="ID404" s="5"/>
      <c r="IE404" s="5"/>
      <c r="IF404" s="5"/>
    </row>
    <row r="405" s="4" customFormat="1" ht="15" customHeight="1" spans="1:240">
      <c r="A405" s="21" t="s">
        <v>957</v>
      </c>
      <c r="B405" s="21" t="s">
        <v>961</v>
      </c>
      <c r="C405" s="21" t="s">
        <v>961</v>
      </c>
      <c r="D405" s="21" t="s">
        <v>962</v>
      </c>
      <c r="E405" s="21" t="s">
        <v>963</v>
      </c>
      <c r="F405" s="21" t="s">
        <v>517</v>
      </c>
      <c r="G405" s="21">
        <v>202512</v>
      </c>
      <c r="H405" s="21">
        <v>1307.33</v>
      </c>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5"/>
      <c r="HF405" s="5"/>
      <c r="HG405" s="5"/>
      <c r="HH405" s="5"/>
      <c r="HI405" s="5"/>
      <c r="HJ405" s="5"/>
      <c r="HK405" s="5"/>
      <c r="HL405" s="5"/>
      <c r="HM405" s="5"/>
      <c r="HN405" s="5"/>
      <c r="HO405" s="5"/>
      <c r="HP405" s="5"/>
      <c r="HQ405" s="5"/>
      <c r="HR405" s="5"/>
      <c r="HS405" s="5"/>
      <c r="HT405" s="5"/>
      <c r="HU405" s="5"/>
      <c r="HV405" s="5"/>
      <c r="HW405" s="5"/>
      <c r="HX405" s="5"/>
      <c r="HY405" s="5"/>
      <c r="HZ405" s="5"/>
      <c r="IA405" s="5"/>
      <c r="IB405" s="5"/>
      <c r="IC405" s="5"/>
      <c r="ID405" s="5"/>
      <c r="IE405" s="5"/>
      <c r="IF405" s="5"/>
    </row>
    <row r="406" s="4" customFormat="1" ht="15" customHeight="1" spans="1:240">
      <c r="A406" s="21" t="s">
        <v>957</v>
      </c>
      <c r="B406" s="21" t="s">
        <v>964</v>
      </c>
      <c r="C406" s="21" t="s">
        <v>964</v>
      </c>
      <c r="D406" s="21" t="s">
        <v>965</v>
      </c>
      <c r="E406" s="21" t="s">
        <v>966</v>
      </c>
      <c r="F406" s="21" t="s">
        <v>517</v>
      </c>
      <c r="G406" s="21">
        <v>202512</v>
      </c>
      <c r="H406" s="21">
        <v>1292.47</v>
      </c>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5"/>
      <c r="HF406" s="5"/>
      <c r="HG406" s="5"/>
      <c r="HH406" s="5"/>
      <c r="HI406" s="5"/>
      <c r="HJ406" s="5"/>
      <c r="HK406" s="5"/>
      <c r="HL406" s="5"/>
      <c r="HM406" s="5"/>
      <c r="HN406" s="5"/>
      <c r="HO406" s="5"/>
      <c r="HP406" s="5"/>
      <c r="HQ406" s="5"/>
      <c r="HR406" s="5"/>
      <c r="HS406" s="5"/>
      <c r="HT406" s="5"/>
      <c r="HU406" s="5"/>
      <c r="HV406" s="5"/>
      <c r="HW406" s="5"/>
      <c r="HX406" s="5"/>
      <c r="HY406" s="5"/>
      <c r="HZ406" s="5"/>
      <c r="IA406" s="5"/>
      <c r="IB406" s="5"/>
      <c r="IC406" s="5"/>
      <c r="ID406" s="5"/>
      <c r="IE406" s="5"/>
      <c r="IF406" s="5"/>
    </row>
    <row r="407" s="4" customFormat="1" ht="15" customHeight="1" spans="1:240">
      <c r="A407" s="21" t="s">
        <v>957</v>
      </c>
      <c r="B407" s="21" t="s">
        <v>967</v>
      </c>
      <c r="C407" s="21" t="s">
        <v>967</v>
      </c>
      <c r="D407" s="21" t="s">
        <v>968</v>
      </c>
      <c r="E407" s="21" t="s">
        <v>969</v>
      </c>
      <c r="F407" s="21" t="s">
        <v>517</v>
      </c>
      <c r="G407" s="21">
        <v>202512</v>
      </c>
      <c r="H407" s="21">
        <v>1272.66</v>
      </c>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5"/>
      <c r="HF407" s="5"/>
      <c r="HG407" s="5"/>
      <c r="HH407" s="5"/>
      <c r="HI407" s="5"/>
      <c r="HJ407" s="5"/>
      <c r="HK407" s="5"/>
      <c r="HL407" s="5"/>
      <c r="HM407" s="5"/>
      <c r="HN407" s="5"/>
      <c r="HO407" s="5"/>
      <c r="HP407" s="5"/>
      <c r="HQ407" s="5"/>
      <c r="HR407" s="5"/>
      <c r="HS407" s="5"/>
      <c r="HT407" s="5"/>
      <c r="HU407" s="5"/>
      <c r="HV407" s="5"/>
      <c r="HW407" s="5"/>
      <c r="HX407" s="5"/>
      <c r="HY407" s="5"/>
      <c r="HZ407" s="5"/>
      <c r="IA407" s="5"/>
      <c r="IB407" s="5"/>
      <c r="IC407" s="5"/>
      <c r="ID407" s="5"/>
      <c r="IE407" s="5"/>
      <c r="IF407" s="5"/>
    </row>
    <row r="408" s="4" customFormat="1" ht="15" customHeight="1" spans="1:240">
      <c r="A408" s="21" t="s">
        <v>957</v>
      </c>
      <c r="B408" s="21" t="s">
        <v>967</v>
      </c>
      <c r="C408" s="21" t="s">
        <v>967</v>
      </c>
      <c r="D408" s="21" t="s">
        <v>970</v>
      </c>
      <c r="E408" s="21" t="s">
        <v>253</v>
      </c>
      <c r="F408" s="21" t="s">
        <v>517</v>
      </c>
      <c r="G408" s="21">
        <v>202512</v>
      </c>
      <c r="H408" s="21">
        <v>1272.66</v>
      </c>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5"/>
      <c r="HF408" s="5"/>
      <c r="HG408" s="5"/>
      <c r="HH408" s="5"/>
      <c r="HI408" s="5"/>
      <c r="HJ408" s="5"/>
      <c r="HK408" s="5"/>
      <c r="HL408" s="5"/>
      <c r="HM408" s="5"/>
      <c r="HN408" s="5"/>
      <c r="HO408" s="5"/>
      <c r="HP408" s="5"/>
      <c r="HQ408" s="5"/>
      <c r="HR408" s="5"/>
      <c r="HS408" s="5"/>
      <c r="HT408" s="5"/>
      <c r="HU408" s="5"/>
      <c r="HV408" s="5"/>
      <c r="HW408" s="5"/>
      <c r="HX408" s="5"/>
      <c r="HY408" s="5"/>
      <c r="HZ408" s="5"/>
      <c r="IA408" s="5"/>
      <c r="IB408" s="5"/>
      <c r="IC408" s="5"/>
      <c r="ID408" s="5"/>
      <c r="IE408" s="5"/>
      <c r="IF408" s="5"/>
    </row>
    <row r="409" s="4" customFormat="1" ht="15" customHeight="1" spans="1:240">
      <c r="A409" s="21" t="s">
        <v>957</v>
      </c>
      <c r="B409" s="21" t="s">
        <v>967</v>
      </c>
      <c r="C409" s="21" t="s">
        <v>967</v>
      </c>
      <c r="D409" s="21" t="s">
        <v>971</v>
      </c>
      <c r="E409" s="21" t="s">
        <v>963</v>
      </c>
      <c r="F409" s="21" t="s">
        <v>517</v>
      </c>
      <c r="G409" s="21">
        <v>202512</v>
      </c>
      <c r="H409" s="21">
        <v>1272.66</v>
      </c>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5"/>
      <c r="HF409" s="5"/>
      <c r="HG409" s="5"/>
      <c r="HH409" s="5"/>
      <c r="HI409" s="5"/>
      <c r="HJ409" s="5"/>
      <c r="HK409" s="5"/>
      <c r="HL409" s="5"/>
      <c r="HM409" s="5"/>
      <c r="HN409" s="5"/>
      <c r="HO409" s="5"/>
      <c r="HP409" s="5"/>
      <c r="HQ409" s="5"/>
      <c r="HR409" s="5"/>
      <c r="HS409" s="5"/>
      <c r="HT409" s="5"/>
      <c r="HU409" s="5"/>
      <c r="HV409" s="5"/>
      <c r="HW409" s="5"/>
      <c r="HX409" s="5"/>
      <c r="HY409" s="5"/>
      <c r="HZ409" s="5"/>
      <c r="IA409" s="5"/>
      <c r="IB409" s="5"/>
      <c r="IC409" s="5"/>
      <c r="ID409" s="5"/>
      <c r="IE409" s="5"/>
      <c r="IF409" s="5"/>
    </row>
    <row r="410" s="4" customFormat="1" ht="15" customHeight="1" spans="1:240">
      <c r="A410" s="21" t="s">
        <v>957</v>
      </c>
      <c r="B410" s="21" t="s">
        <v>972</v>
      </c>
      <c r="C410" s="21" t="s">
        <v>972</v>
      </c>
      <c r="D410" s="21" t="s">
        <v>973</v>
      </c>
      <c r="E410" s="21" t="s">
        <v>428</v>
      </c>
      <c r="F410" s="21" t="s">
        <v>517</v>
      </c>
      <c r="G410" s="21">
        <v>202512</v>
      </c>
      <c r="H410" s="21">
        <v>1298.41</v>
      </c>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5"/>
      <c r="HF410" s="5"/>
      <c r="HG410" s="5"/>
      <c r="HH410" s="5"/>
      <c r="HI410" s="5"/>
      <c r="HJ410" s="5"/>
      <c r="HK410" s="5"/>
      <c r="HL410" s="5"/>
      <c r="HM410" s="5"/>
      <c r="HN410" s="5"/>
      <c r="HO410" s="5"/>
      <c r="HP410" s="5"/>
      <c r="HQ410" s="5"/>
      <c r="HR410" s="5"/>
      <c r="HS410" s="5"/>
      <c r="HT410" s="5"/>
      <c r="HU410" s="5"/>
      <c r="HV410" s="5"/>
      <c r="HW410" s="5"/>
      <c r="HX410" s="5"/>
      <c r="HY410" s="5"/>
      <c r="HZ410" s="5"/>
      <c r="IA410" s="5"/>
      <c r="IB410" s="5"/>
      <c r="IC410" s="5"/>
      <c r="ID410" s="5"/>
      <c r="IE410" s="5"/>
      <c r="IF410" s="5"/>
    </row>
    <row r="411" s="4" customFormat="1" spans="1:240">
      <c r="A411" s="21" t="s">
        <v>974</v>
      </c>
      <c r="B411" s="21"/>
      <c r="C411" s="21"/>
      <c r="D411" s="21"/>
      <c r="E411" s="21"/>
      <c r="F411" s="21"/>
      <c r="G411" s="21"/>
      <c r="H411" s="21">
        <f>SUM(H4:H410)</f>
        <v>528294.52</v>
      </c>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5"/>
      <c r="HF411" s="5"/>
      <c r="HG411" s="5"/>
      <c r="HH411" s="5"/>
      <c r="HI411" s="5"/>
      <c r="HJ411" s="5"/>
      <c r="HK411" s="5"/>
      <c r="HL411" s="5"/>
      <c r="HM411" s="5"/>
      <c r="HN411" s="5"/>
      <c r="HO411" s="5"/>
      <c r="HP411" s="5"/>
      <c r="HQ411" s="5"/>
      <c r="HR411" s="5"/>
      <c r="HS411" s="5"/>
      <c r="HT411" s="5"/>
      <c r="HU411" s="5"/>
      <c r="HV411" s="5"/>
      <c r="HW411" s="5"/>
      <c r="HX411" s="5"/>
      <c r="HY411" s="5"/>
      <c r="HZ411" s="5"/>
      <c r="IA411" s="5"/>
      <c r="IB411" s="5"/>
      <c r="IC411" s="5"/>
      <c r="ID411" s="5"/>
      <c r="IE411" s="5"/>
      <c r="IF411" s="5"/>
    </row>
    <row r="412" spans="1:1">
      <c r="A412" s="23" t="s">
        <v>975</v>
      </c>
    </row>
  </sheetData>
  <autoFilter ref="A3:XFD412">
    <extLst/>
  </autoFilter>
  <sortState ref="A4:IF225">
    <sortCondition ref="B4:B225"/>
    <sortCondition ref="C4:C225"/>
  </sortState>
  <mergeCells count="2">
    <mergeCell ref="A1:G1"/>
    <mergeCell ref="A2:G2"/>
  </mergeCells>
  <dataValidations count="1">
    <dataValidation allowBlank="1" showInputMessage="1" showErrorMessage="1" sqref="F4 F5 F15 F16 F17 F62 F105 F109 F168 F169 F170 F171 F172 F173 F174 F175 F176 F177 F178 F179 F180 F183 F184 F185 F195 F196 F197 F200 F201 F205 F206 F207 F208 F211 F212 F213 F214 F215 F218 F219 F221 F222 F223 F224 F225 F410 F6:F9 F10:F14 F18:F20 F21:F23 F24:F35 F36:F48 F49:F51 F52:F55 F56:F57 F58:F61 F63:F66 F67:F80 F81:F84 F85:F94 F95:F104 F106:F108 F110:F121 F122:F126 F127:F134 F135:F137 F138:F159 F160:F165 F166:F167 F181:F182 F186:F191 F192:F194 F198:F199 F202:F204 F209:F210 F226:F274 F275:F360 F361:F402 F403:F409 H226:H281"/>
  </dataValidations>
  <printOptions horizontalCentered="1"/>
  <pageMargins left="0.629861111111111" right="0" top="0.629861111111111" bottom="0.0152777777777778" header="0.511805555555556" footer="0.511805555555556"/>
  <pageSetup paperSize="9" scale="49"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2020-12-11T03:07:00Z</dcterms:created>
  <dcterms:modified xsi:type="dcterms:W3CDTF">2026-01-27T07:25:25Z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C9596CC12ECE4C0AAADD4D93BBCAB818</vt:lpwstr>
  </property>
</Properties>
</file>