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2025年8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<sst xmlns="http://schemas.openxmlformats.org/spreadsheetml/2006/main" count="119" uniqueCount="115">
  <si>
    <t>2025年8月海安市创业担保贷款贴息发放明细表</t>
  </si>
  <si>
    <t>填报单位：海安市劳动就业管理处</t>
  </si>
  <si>
    <t>单位：元</t>
  </si>
  <si>
    <t>序号</t>
  </si>
  <si>
    <t>创业者/创业主体</t>
  </si>
  <si>
    <t>实体名称</t>
  </si>
  <si>
    <t>申请贴息金额</t>
  </si>
  <si>
    <t>备注</t>
  </si>
  <si>
    <t>陆兵</t>
  </si>
  <si>
    <t>南通渊雅机械有限公司</t>
  </si>
  <si>
    <t>周开江</t>
  </si>
  <si>
    <t>海安周三家庭农场</t>
  </si>
  <si>
    <t>黄海燕</t>
  </si>
  <si>
    <t>海安拓维汽车服务中心</t>
  </si>
  <si>
    <t>沈红梅</t>
  </si>
  <si>
    <t>海安梅桂便利店</t>
  </si>
  <si>
    <t>于景</t>
  </si>
  <si>
    <t>海安靓鱼儿烘焙经营部</t>
  </si>
  <si>
    <t>王忠铁</t>
  </si>
  <si>
    <t>海安忠铁家庭农场</t>
  </si>
  <si>
    <t>吴金元</t>
  </si>
  <si>
    <t>海安市金元家庭农场</t>
  </si>
  <si>
    <t>贾明祥</t>
  </si>
  <si>
    <t>海安市同友日用百货店</t>
  </si>
  <si>
    <t>陈大喜</t>
  </si>
  <si>
    <t>海安二小润滑油经营部</t>
  </si>
  <si>
    <t>储桂华</t>
  </si>
  <si>
    <t>海安鲜优来生鲜超市</t>
  </si>
  <si>
    <t>崔宏模</t>
  </si>
  <si>
    <t>海安宏模装饰材料商行</t>
  </si>
  <si>
    <t>石磊</t>
  </si>
  <si>
    <t>海安市成磊食品经营部</t>
  </si>
  <si>
    <t>杨靖文</t>
  </si>
  <si>
    <t>海安市众合新机械厂</t>
  </si>
  <si>
    <t>高文格</t>
  </si>
  <si>
    <t>海安佑咪宠物店</t>
  </si>
  <si>
    <t>朱长勇</t>
  </si>
  <si>
    <t>海安中隆设备安装服务部</t>
  </si>
  <si>
    <t>杨烽</t>
  </si>
  <si>
    <t>南通旭铮建筑劳务有限公司</t>
  </si>
  <si>
    <t>钟文彬</t>
  </si>
  <si>
    <t>海安市锦园里饭店</t>
  </si>
  <si>
    <t>周洁</t>
  </si>
  <si>
    <t>海安吉周家庭农场</t>
  </si>
  <si>
    <t>周飞</t>
  </si>
  <si>
    <t>海安市安子水果店</t>
  </si>
  <si>
    <t>俞靖</t>
  </si>
  <si>
    <t>海安密斯特理发馆</t>
  </si>
  <si>
    <t>张影</t>
  </si>
  <si>
    <t>海安张影淮南牛肉汤店</t>
  </si>
  <si>
    <t>颜平</t>
  </si>
  <si>
    <t>海安颜氏物流有限公司</t>
  </si>
  <si>
    <t>韦元春</t>
  </si>
  <si>
    <t>海安元春家庭农场</t>
  </si>
  <si>
    <t>陈国忠</t>
  </si>
  <si>
    <t>海安欣旭建材经营部</t>
  </si>
  <si>
    <t>王爱民</t>
  </si>
  <si>
    <t>海安甸明建材经营部</t>
  </si>
  <si>
    <t>朱齐兰</t>
  </si>
  <si>
    <t>海安朱齐兰按摩店</t>
  </si>
  <si>
    <t>金鹏</t>
  </si>
  <si>
    <t>海安鹏越酸菜鱼店</t>
  </si>
  <si>
    <t>胡成飞</t>
  </si>
  <si>
    <t>海安优鲜草莓种植场</t>
  </si>
  <si>
    <t>仲继华</t>
  </si>
  <si>
    <t>海安继华家庭农场</t>
  </si>
  <si>
    <t>张峰</t>
  </si>
  <si>
    <t>海安稻草人家庭农场</t>
  </si>
  <si>
    <t>吕震</t>
  </si>
  <si>
    <t>海安桐桐建材经营部</t>
  </si>
  <si>
    <t>陈琴</t>
  </si>
  <si>
    <t>海安市佳音琴行</t>
  </si>
  <si>
    <t>焦宇</t>
  </si>
  <si>
    <t>海安宇安电机加工厂</t>
  </si>
  <si>
    <t>魏敏</t>
  </si>
  <si>
    <t>海安鱼哆食品经营部</t>
  </si>
  <si>
    <t>周建军</t>
  </si>
  <si>
    <t>海安市古庄餐饮店</t>
  </si>
  <si>
    <t>丁锦东</t>
  </si>
  <si>
    <t>海安锦东鲜肉店</t>
  </si>
  <si>
    <t>许文志</t>
  </si>
  <si>
    <t>海安文志装璜材料经营部</t>
  </si>
  <si>
    <t>杨晓鸣</t>
  </si>
  <si>
    <t>海安娃咔咔服装店</t>
  </si>
  <si>
    <t>郑进</t>
  </si>
  <si>
    <t>海安郑师傅食品店</t>
  </si>
  <si>
    <t>张健</t>
  </si>
  <si>
    <t>海安小张养殖场</t>
  </si>
  <si>
    <t>涂宝芹</t>
  </si>
  <si>
    <t>海安涂记食品商行</t>
  </si>
  <si>
    <t>丁聿含</t>
  </si>
  <si>
    <t>海安市聿含软件科技店</t>
  </si>
  <si>
    <t>闵阳阳</t>
  </si>
  <si>
    <t>海安市阳杨水果店</t>
  </si>
  <si>
    <t>崔雪辰</t>
  </si>
  <si>
    <t>海安雪辰百货经营部</t>
  </si>
  <si>
    <t>顾和伟</t>
  </si>
  <si>
    <t>海安市济润图文打印店</t>
  </si>
  <si>
    <t>吴鹏飞</t>
  </si>
  <si>
    <t>南通钥尚建筑装修装饰工程有限公司</t>
  </si>
  <si>
    <t>刘红太</t>
  </si>
  <si>
    <t>海安伟邓建材经营部</t>
  </si>
  <si>
    <t>张礼明</t>
  </si>
  <si>
    <t>海安爱康禽蛋经营部</t>
  </si>
  <si>
    <t>海安岚田大酒店有限公司</t>
  </si>
  <si>
    <t>江苏巢多多酒店管理有限公司</t>
  </si>
  <si>
    <t>南通航顺建设发展有限公司</t>
  </si>
  <si>
    <t>众公智能科技（海安）有限公司</t>
  </si>
  <si>
    <t>崔正中</t>
  </si>
  <si>
    <t>海安自由家庭农场</t>
  </si>
  <si>
    <t>许亚楠</t>
  </si>
  <si>
    <t>南通许韦电子商务有限公司</t>
  </si>
  <si>
    <t>程琳</t>
  </si>
  <si>
    <t>海安海琳新能源有限公司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</si>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</sst>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\3\2\0\6\2\1#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57" fontId="3" fillId="2" borderId="0" xfId="49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贴息" xfId="49"/>
  </cellStyles>
  <tableStyles count="0" defaultTableStyle="TableStyleMedium9" defaultPivotStyle="PivotStyleLight16"/>
  <colors>
    <mruColors>
      <color rgb="00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45" workbookViewId="0">
      <selection activeCell="H54" sqref="H54"/>
    </sheetView>
  </sheetViews>
  <sheetFormatPr defaultColWidth="9" defaultRowHeight="13.5" outlineLevelCol="4"/>
  <cols>
    <col min="1" max="1" width="4.875" style="1" customWidth="1"/>
    <col min="2" max="2" width="22.75" style="1" customWidth="1"/>
    <col min="3" max="3" width="30.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4" t="s">
        <v>0</v>
      </c>
      <c r="B1" s="4"/>
      <c r="C1" s="4"/>
      <c r="D1" s="4"/>
      <c r="E1" s="4"/>
    </row>
    <row r="2" ht="28" customHeight="1" spans="1:5">
      <c r="A2" s="5" t="s">
        <v>1</v>
      </c>
      <c r="B2" s="5"/>
      <c r="C2" s="5"/>
      <c r="D2" s="6" t="s">
        <v>2</v>
      </c>
      <c r="E2" s="6"/>
    </row>
    <row r="3" ht="26" customHeight="1" spans="1:5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</row>
    <row r="4" s="1" customFormat="1" ht="22.8" customHeight="1" spans="1:5">
      <c r="A4" s="9">
        <v>1</v>
      </c>
      <c r="B4" s="10" t="s">
        <v>8</v>
      </c>
      <c r="C4" s="11" t="s">
        <v>9</v>
      </c>
      <c r="D4" s="12">
        <v>5146.29</v>
      </c>
      <c r="E4" s="13"/>
    </row>
    <row r="5" s="1" customFormat="1" ht="22.8" customHeight="1" spans="1:5">
      <c r="A5" s="9">
        <v>2</v>
      </c>
      <c r="B5" s="10" t="s">
        <v>10</v>
      </c>
      <c r="C5" s="11" t="s">
        <v>11</v>
      </c>
      <c r="D5" s="12">
        <v>5232.53</v>
      </c>
      <c r="E5" s="13"/>
    </row>
    <row r="6" s="1" customFormat="1" ht="22.8" customHeight="1" spans="1:5">
      <c r="A6" s="9">
        <v>3</v>
      </c>
      <c r="B6" s="10" t="s">
        <v>12</v>
      </c>
      <c r="C6" s="11" t="s">
        <v>13</v>
      </c>
      <c r="D6" s="12">
        <v>5520.63</v>
      </c>
      <c r="E6" s="13"/>
    </row>
    <row r="7" s="1" customFormat="1" ht="22.8" customHeight="1" spans="1:5">
      <c r="A7" s="9">
        <v>4</v>
      </c>
      <c r="B7" s="10" t="s">
        <v>14</v>
      </c>
      <c r="C7" s="11" t="s">
        <v>15</v>
      </c>
      <c r="D7" s="12">
        <v>5232.54</v>
      </c>
      <c r="E7" s="13"/>
    </row>
    <row r="8" s="1" customFormat="1" ht="22.8" customHeight="1" spans="1:5">
      <c r="A8" s="9">
        <v>5</v>
      </c>
      <c r="B8" s="14" t="s">
        <v>16</v>
      </c>
      <c r="C8" s="15" t="s">
        <v>17</v>
      </c>
      <c r="D8" s="16">
        <v>5218.17</v>
      </c>
      <c r="E8" s="13"/>
    </row>
    <row r="9" s="1" customFormat="1" ht="22.8" customHeight="1" spans="1:5">
      <c r="A9" s="9">
        <v>6</v>
      </c>
      <c r="B9" s="10" t="s">
        <v>18</v>
      </c>
      <c r="C9" s="11" t="s">
        <v>19</v>
      </c>
      <c r="D9" s="12">
        <v>5131.91</v>
      </c>
      <c r="E9" s="13"/>
    </row>
    <row r="10" s="1" customFormat="1" ht="22.8" customHeight="1" spans="1:5">
      <c r="A10" s="9">
        <v>7</v>
      </c>
      <c r="B10" s="10" t="s">
        <v>20</v>
      </c>
      <c r="C10" s="11" t="s">
        <v>21</v>
      </c>
      <c r="D10" s="12">
        <v>5103.16</v>
      </c>
      <c r="E10" s="13"/>
    </row>
    <row r="11" s="1" customFormat="1" ht="22.8" customHeight="1" spans="1:5">
      <c r="A11" s="9">
        <v>8</v>
      </c>
      <c r="B11" s="10" t="s">
        <v>22</v>
      </c>
      <c r="C11" s="11" t="s">
        <v>23</v>
      </c>
      <c r="D11" s="12">
        <v>5103.16</v>
      </c>
      <c r="E11" s="13"/>
    </row>
    <row r="12" s="1" customFormat="1" ht="22.8" customHeight="1" spans="1:5">
      <c r="A12" s="9">
        <v>9</v>
      </c>
      <c r="B12" s="10" t="s">
        <v>24</v>
      </c>
      <c r="C12" s="11" t="s">
        <v>25</v>
      </c>
      <c r="D12" s="12">
        <v>5175.03</v>
      </c>
      <c r="E12" s="13"/>
    </row>
    <row r="13" s="1" customFormat="1" ht="22.8" customHeight="1" spans="1:5">
      <c r="A13" s="9">
        <v>10</v>
      </c>
      <c r="B13" s="10" t="s">
        <v>26</v>
      </c>
      <c r="C13" s="11" t="s">
        <v>27</v>
      </c>
      <c r="D13" s="12">
        <v>5103.16</v>
      </c>
      <c r="E13" s="13"/>
    </row>
    <row r="14" s="1" customFormat="1" ht="22.8" customHeight="1" spans="1:5">
      <c r="A14" s="9">
        <v>11</v>
      </c>
      <c r="B14" s="10" t="s">
        <v>28</v>
      </c>
      <c r="C14" s="11" t="s">
        <v>29</v>
      </c>
      <c r="D14" s="12">
        <v>5074.41</v>
      </c>
      <c r="E14" s="13"/>
    </row>
    <row r="15" s="1" customFormat="1" ht="22.8" customHeight="1" spans="1:5">
      <c r="A15" s="9">
        <v>12</v>
      </c>
      <c r="B15" s="10" t="s">
        <v>30</v>
      </c>
      <c r="C15" s="11" t="s">
        <v>31</v>
      </c>
      <c r="D15" s="12">
        <v>5160.66</v>
      </c>
      <c r="E15" s="13"/>
    </row>
    <row r="16" s="1" customFormat="1" ht="22.8" customHeight="1" spans="1:5">
      <c r="A16" s="9">
        <v>13</v>
      </c>
      <c r="B16" s="10" t="s">
        <v>32</v>
      </c>
      <c r="C16" s="11" t="s">
        <v>33</v>
      </c>
      <c r="D16" s="12">
        <v>5160.66</v>
      </c>
      <c r="E16" s="13"/>
    </row>
    <row r="17" s="1" customFormat="1" ht="22.8" customHeight="1" spans="1:5">
      <c r="A17" s="9">
        <v>14</v>
      </c>
      <c r="B17" s="10" t="s">
        <v>34</v>
      </c>
      <c r="C17" s="17" t="s">
        <v>35</v>
      </c>
      <c r="D17" s="12">
        <v>3402.06</v>
      </c>
      <c r="E17" s="13"/>
    </row>
    <row r="18" s="1" customFormat="1" ht="22.8" customHeight="1" spans="1:5">
      <c r="A18" s="9">
        <v>15</v>
      </c>
      <c r="B18" s="10" t="s">
        <v>36</v>
      </c>
      <c r="C18" s="11" t="s">
        <v>37</v>
      </c>
      <c r="D18" s="12">
        <v>3450.02</v>
      </c>
      <c r="E18" s="13"/>
    </row>
    <row r="19" s="1" customFormat="1" ht="22.8" customHeight="1" spans="1:5">
      <c r="A19" s="9">
        <v>16</v>
      </c>
      <c r="B19" s="14" t="s">
        <v>38</v>
      </c>
      <c r="C19" s="18" t="s">
        <v>39</v>
      </c>
      <c r="D19" s="16">
        <v>5218.16</v>
      </c>
      <c r="E19" s="13"/>
    </row>
    <row r="20" s="1" customFormat="1" ht="22.8" customHeight="1" spans="1:5">
      <c r="A20" s="9">
        <v>17</v>
      </c>
      <c r="B20" s="10" t="s">
        <v>40</v>
      </c>
      <c r="C20" s="19" t="s">
        <v>41</v>
      </c>
      <c r="D20" s="12">
        <v>5203.79</v>
      </c>
      <c r="E20" s="13"/>
    </row>
    <row r="21" s="1" customFormat="1" ht="22.8" customHeight="1" spans="1:5">
      <c r="A21" s="9">
        <v>18</v>
      </c>
      <c r="B21" s="10" t="s">
        <v>42</v>
      </c>
      <c r="C21" s="17" t="s">
        <v>43</v>
      </c>
      <c r="D21" s="12">
        <v>4959.41</v>
      </c>
      <c r="E21" s="13"/>
    </row>
    <row r="22" s="1" customFormat="1" ht="22.8" customHeight="1" spans="1:5">
      <c r="A22" s="9">
        <v>19</v>
      </c>
      <c r="B22" s="10" t="s">
        <v>44</v>
      </c>
      <c r="C22" s="17" t="s">
        <v>45</v>
      </c>
      <c r="D22" s="12">
        <v>4772.54</v>
      </c>
      <c r="E22" s="13"/>
    </row>
    <row r="23" s="1" customFormat="1" ht="22.8" customHeight="1" spans="1:5">
      <c r="A23" s="9">
        <v>20</v>
      </c>
      <c r="B23" s="10" t="s">
        <v>46</v>
      </c>
      <c r="C23" s="11" t="s">
        <v>47</v>
      </c>
      <c r="D23" s="12">
        <v>5103.16</v>
      </c>
      <c r="E23" s="13"/>
    </row>
    <row r="24" s="1" customFormat="1" ht="22.8" customHeight="1" spans="1:5">
      <c r="A24" s="9">
        <v>21</v>
      </c>
      <c r="B24" s="10" t="s">
        <v>48</v>
      </c>
      <c r="C24" s="17" t="s">
        <v>49</v>
      </c>
      <c r="D24" s="12">
        <v>5103.16</v>
      </c>
      <c r="E24" s="13"/>
    </row>
    <row r="25" s="1" customFormat="1" ht="22.8" customHeight="1" spans="1:5">
      <c r="A25" s="9">
        <v>22</v>
      </c>
      <c r="B25" s="10" t="s">
        <v>50</v>
      </c>
      <c r="C25" s="17" t="s">
        <v>51</v>
      </c>
      <c r="D25" s="12">
        <v>5160.66</v>
      </c>
      <c r="E25" s="13"/>
    </row>
    <row r="26" s="1" customFormat="1" ht="22.8" customHeight="1" spans="1:5">
      <c r="A26" s="9">
        <v>23</v>
      </c>
      <c r="B26" s="10" t="s">
        <v>52</v>
      </c>
      <c r="C26" s="11" t="s">
        <v>53</v>
      </c>
      <c r="D26" s="12">
        <v>3411.65</v>
      </c>
      <c r="E26" s="13"/>
    </row>
    <row r="27" s="1" customFormat="1" ht="22.8" customHeight="1" spans="1:5">
      <c r="A27" s="9">
        <v>24</v>
      </c>
      <c r="B27" s="10" t="s">
        <v>54</v>
      </c>
      <c r="C27" s="11" t="s">
        <v>55</v>
      </c>
      <c r="D27" s="12">
        <v>4771.55</v>
      </c>
      <c r="E27" s="13"/>
    </row>
    <row r="28" s="1" customFormat="1" ht="22.8" customHeight="1" spans="1:5">
      <c r="A28" s="9">
        <v>25</v>
      </c>
      <c r="B28" s="10" t="s">
        <v>56</v>
      </c>
      <c r="C28" s="11" t="s">
        <v>57</v>
      </c>
      <c r="D28" s="12">
        <v>5218.16</v>
      </c>
      <c r="E28" s="13"/>
    </row>
    <row r="29" s="1" customFormat="1" ht="22.8" customHeight="1" spans="1:5">
      <c r="A29" s="9">
        <v>26</v>
      </c>
      <c r="B29" s="10" t="s">
        <v>58</v>
      </c>
      <c r="C29" s="11" t="s">
        <v>59</v>
      </c>
      <c r="D29" s="12">
        <v>5050.98</v>
      </c>
      <c r="E29" s="13"/>
    </row>
    <row r="30" s="1" customFormat="1" ht="27" customHeight="1" spans="1:5">
      <c r="A30" s="9">
        <v>27</v>
      </c>
      <c r="B30" s="10" t="s">
        <v>60</v>
      </c>
      <c r="C30" s="11" t="s">
        <v>61</v>
      </c>
      <c r="D30" s="12">
        <v>5103.16</v>
      </c>
      <c r="E30" s="13"/>
    </row>
    <row r="31" s="1" customFormat="1" ht="22.8" customHeight="1" spans="1:5">
      <c r="A31" s="9">
        <v>28</v>
      </c>
      <c r="B31" s="10" t="s">
        <v>62</v>
      </c>
      <c r="C31" s="11" t="s">
        <v>63</v>
      </c>
      <c r="D31" s="12">
        <v>5131.91</v>
      </c>
      <c r="E31" s="13"/>
    </row>
    <row r="32" s="1" customFormat="1" ht="22.8" customHeight="1" spans="1:5">
      <c r="A32" s="9">
        <v>29</v>
      </c>
      <c r="B32" s="10" t="s">
        <v>64</v>
      </c>
      <c r="C32" s="11" t="s">
        <v>65</v>
      </c>
      <c r="D32" s="12">
        <v>5117.53</v>
      </c>
      <c r="E32" s="13"/>
    </row>
    <row r="33" s="1" customFormat="1" ht="22.8" customHeight="1" spans="1:5">
      <c r="A33" s="9">
        <v>30</v>
      </c>
      <c r="B33" s="10" t="s">
        <v>66</v>
      </c>
      <c r="C33" s="11" t="s">
        <v>67</v>
      </c>
      <c r="D33" s="12">
        <v>5074.41</v>
      </c>
      <c r="E33" s="13"/>
    </row>
    <row r="34" s="1" customFormat="1" ht="22.8" customHeight="1" spans="1:5">
      <c r="A34" s="9">
        <v>31</v>
      </c>
      <c r="B34" s="14" t="s">
        <v>68</v>
      </c>
      <c r="C34" s="18" t="s">
        <v>69</v>
      </c>
      <c r="D34" s="20">
        <v>5218.17</v>
      </c>
      <c r="E34" s="13"/>
    </row>
    <row r="35" s="1" customFormat="1" ht="22.8" customHeight="1" spans="1:5">
      <c r="A35" s="9">
        <v>32</v>
      </c>
      <c r="B35" s="21" t="s">
        <v>70</v>
      </c>
      <c r="C35" s="11" t="s">
        <v>71</v>
      </c>
      <c r="D35" s="22">
        <v>5103.16</v>
      </c>
      <c r="E35" s="13"/>
    </row>
    <row r="36" s="1" customFormat="1" ht="22.8" customHeight="1" spans="1:5">
      <c r="A36" s="9">
        <v>33</v>
      </c>
      <c r="B36" s="21" t="s">
        <v>72</v>
      </c>
      <c r="C36" s="17" t="s">
        <v>73</v>
      </c>
      <c r="D36" s="22">
        <v>10436.25</v>
      </c>
      <c r="E36" s="13"/>
    </row>
    <row r="37" s="1" customFormat="1" ht="22.8" customHeight="1" spans="1:5">
      <c r="A37" s="9">
        <v>34</v>
      </c>
      <c r="B37" s="21" t="s">
        <v>74</v>
      </c>
      <c r="C37" s="11" t="s">
        <v>75</v>
      </c>
      <c r="D37" s="22">
        <v>5088.78</v>
      </c>
      <c r="E37" s="13"/>
    </row>
    <row r="38" s="1" customFormat="1" ht="22.8" customHeight="1" spans="1:5">
      <c r="A38" s="9">
        <v>35</v>
      </c>
      <c r="B38" s="21" t="s">
        <v>76</v>
      </c>
      <c r="C38" s="11" t="s">
        <v>77</v>
      </c>
      <c r="D38" s="22">
        <v>5117.54</v>
      </c>
      <c r="E38" s="13"/>
    </row>
    <row r="39" s="2" customFormat="1" ht="22.8" customHeight="1" spans="1:5">
      <c r="A39" s="23">
        <v>36</v>
      </c>
      <c r="B39" s="21" t="s">
        <v>78</v>
      </c>
      <c r="C39" s="11" t="s">
        <v>79</v>
      </c>
      <c r="D39" s="22">
        <v>5103.16</v>
      </c>
      <c r="E39" s="24"/>
    </row>
    <row r="40" s="2" customFormat="1" ht="22.8" customHeight="1" spans="1:5">
      <c r="A40" s="23">
        <v>37</v>
      </c>
      <c r="B40" s="21" t="s">
        <v>80</v>
      </c>
      <c r="C40" s="11" t="s">
        <v>81</v>
      </c>
      <c r="D40" s="22">
        <v>5103.16</v>
      </c>
      <c r="E40" s="24"/>
    </row>
    <row r="41" s="2" customFormat="1" ht="22.8" customHeight="1" spans="1:5">
      <c r="A41" s="23">
        <v>38</v>
      </c>
      <c r="B41" s="21" t="s">
        <v>82</v>
      </c>
      <c r="C41" s="11" t="s">
        <v>83</v>
      </c>
      <c r="D41" s="22">
        <v>5117.53</v>
      </c>
      <c r="E41" s="24"/>
    </row>
    <row r="42" s="2" customFormat="1" ht="22.8" customHeight="1" spans="1:5">
      <c r="A42" s="23">
        <v>39</v>
      </c>
      <c r="B42" s="21" t="s">
        <v>84</v>
      </c>
      <c r="C42" s="17" t="s">
        <v>85</v>
      </c>
      <c r="D42" s="22">
        <v>4930.66</v>
      </c>
      <c r="E42" s="24"/>
    </row>
    <row r="43" s="2" customFormat="1" ht="22.8" customHeight="1" spans="1:5">
      <c r="A43" s="23">
        <v>40</v>
      </c>
      <c r="B43" s="21" t="s">
        <v>86</v>
      </c>
      <c r="C43" s="17" t="s">
        <v>87</v>
      </c>
      <c r="D43" s="22">
        <v>4111.28</v>
      </c>
      <c r="E43" s="24"/>
    </row>
    <row r="44" s="2" customFormat="1" ht="22.8" customHeight="1" spans="1:5">
      <c r="A44" s="23">
        <v>41</v>
      </c>
      <c r="B44" s="14" t="s">
        <v>88</v>
      </c>
      <c r="C44" s="18" t="s">
        <v>89</v>
      </c>
      <c r="D44" s="20">
        <v>5218.16</v>
      </c>
      <c r="E44" s="24"/>
    </row>
    <row r="45" s="2" customFormat="1" ht="22.8" customHeight="1" spans="1:5">
      <c r="A45" s="23">
        <v>42</v>
      </c>
      <c r="B45" s="14" t="s">
        <v>90</v>
      </c>
      <c r="C45" s="15" t="s">
        <v>91</v>
      </c>
      <c r="D45" s="25">
        <v>5218.16</v>
      </c>
      <c r="E45" s="24"/>
    </row>
    <row r="46" s="2" customFormat="1" ht="22.8" customHeight="1" spans="1:5">
      <c r="A46" s="23">
        <v>43</v>
      </c>
      <c r="B46" s="21" t="s">
        <v>92</v>
      </c>
      <c r="C46" s="11" t="s">
        <v>93</v>
      </c>
      <c r="D46" s="22">
        <v>5064.28</v>
      </c>
      <c r="E46" s="24"/>
    </row>
    <row r="47" s="2" customFormat="1" ht="22.8" customHeight="1" spans="1:5">
      <c r="A47" s="23">
        <v>44</v>
      </c>
      <c r="B47" s="21" t="s">
        <v>94</v>
      </c>
      <c r="C47" s="26" t="s">
        <v>95</v>
      </c>
      <c r="D47" s="22">
        <v>5246.92</v>
      </c>
      <c r="E47" s="24"/>
    </row>
    <row r="48" s="2" customFormat="1" ht="22.8" customHeight="1" spans="1:5">
      <c r="A48" s="23">
        <v>45</v>
      </c>
      <c r="B48" s="14" t="s">
        <v>96</v>
      </c>
      <c r="C48" s="15" t="s">
        <v>97</v>
      </c>
      <c r="D48" s="16">
        <v>5074.42</v>
      </c>
      <c r="E48" s="24"/>
    </row>
    <row r="49" s="2" customFormat="1" ht="22.8" customHeight="1" spans="1:5">
      <c r="A49" s="23">
        <v>46</v>
      </c>
      <c r="B49" s="14" t="s">
        <v>98</v>
      </c>
      <c r="C49" s="15" t="s">
        <v>99</v>
      </c>
      <c r="D49" s="16">
        <v>2237.52</v>
      </c>
      <c r="E49" s="24"/>
    </row>
    <row r="50" s="2" customFormat="1" ht="22.8" customHeight="1" spans="1:5">
      <c r="A50" s="23">
        <v>47</v>
      </c>
      <c r="B50" s="10" t="s">
        <v>100</v>
      </c>
      <c r="C50" s="11" t="s">
        <v>101</v>
      </c>
      <c r="D50" s="12">
        <v>3650.04</v>
      </c>
      <c r="E50" s="24"/>
    </row>
    <row r="51" s="2" customFormat="1" ht="22.8" customHeight="1" spans="1:5">
      <c r="A51" s="23">
        <v>48</v>
      </c>
      <c r="B51" s="14" t="s">
        <v>102</v>
      </c>
      <c r="C51" s="26" t="s">
        <v>103</v>
      </c>
      <c r="D51" s="16">
        <v>2150.02</v>
      </c>
      <c r="E51" s="24"/>
    </row>
    <row r="52" s="2" customFormat="1" ht="22.8" customHeight="1" spans="1:5">
      <c r="A52" s="23">
        <v>49</v>
      </c>
      <c r="B52" s="14" t="s">
        <v>104</v>
      </c>
      <c r="C52" s="18" t="s">
        <v>104</v>
      </c>
      <c r="D52" s="16">
        <v>3975</v>
      </c>
      <c r="E52" s="24"/>
    </row>
    <row r="53" s="2" customFormat="1" ht="22.8" customHeight="1" spans="1:5">
      <c r="A53" s="23">
        <v>50</v>
      </c>
      <c r="B53" s="14" t="s">
        <v>105</v>
      </c>
      <c r="C53" s="18" t="s">
        <v>105</v>
      </c>
      <c r="D53" s="16">
        <v>4562.5</v>
      </c>
      <c r="E53" s="24"/>
    </row>
    <row r="54" s="2" customFormat="1" ht="22.8" customHeight="1" spans="1:5">
      <c r="A54" s="23">
        <v>51</v>
      </c>
      <c r="B54" s="14" t="s">
        <v>106</v>
      </c>
      <c r="C54" s="27" t="s">
        <v>106</v>
      </c>
      <c r="D54" s="16">
        <v>8900</v>
      </c>
      <c r="E54" s="24"/>
    </row>
    <row r="55" s="2" customFormat="1" ht="22.8" customHeight="1" spans="1:5">
      <c r="A55" s="23">
        <v>52</v>
      </c>
      <c r="B55" s="14" t="s">
        <v>107</v>
      </c>
      <c r="C55" s="18" t="s">
        <v>107</v>
      </c>
      <c r="D55" s="20">
        <v>22437.49</v>
      </c>
      <c r="E55" s="24"/>
    </row>
    <row r="56" s="1" customFormat="1" ht="22.8" customHeight="1" spans="1:5">
      <c r="A56" s="23">
        <v>53</v>
      </c>
      <c r="B56" s="14" t="s">
        <v>108</v>
      </c>
      <c r="C56" s="15" t="s">
        <v>109</v>
      </c>
      <c r="D56" s="16">
        <v>2268.77</v>
      </c>
      <c r="E56" s="13"/>
    </row>
    <row r="57" s="1" customFormat="1" ht="22.8" customHeight="1" spans="1:5">
      <c r="A57" s="23">
        <v>54</v>
      </c>
      <c r="B57" s="14" t="s">
        <v>110</v>
      </c>
      <c r="C57" s="15" t="s">
        <v>111</v>
      </c>
      <c r="D57" s="16">
        <v>2275.02</v>
      </c>
      <c r="E57" s="28"/>
    </row>
    <row r="58" s="1" customFormat="1" ht="22.8" customHeight="1" spans="1:5">
      <c r="A58" s="23">
        <v>55</v>
      </c>
      <c r="B58" s="14" t="s">
        <v>112</v>
      </c>
      <c r="C58" s="27" t="s">
        <v>113</v>
      </c>
      <c r="D58" s="16">
        <v>2281.27</v>
      </c>
      <c r="E58" s="28"/>
    </row>
    <row r="59" s="3" customFormat="1" ht="22.8" customHeight="1" spans="1:5">
      <c r="A59" s="29"/>
      <c r="B59" s="30" t="s">
        <v>114</v>
      </c>
      <c r="C59" s="29"/>
      <c r="D59" s="29">
        <f>SUM(D4:D58)</f>
        <v>284503.88</v>
      </c>
      <c r="E59" s="31"/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卢家千金</cp:lastModifiedBy>
  <dcterms:created xsi:type="dcterms:W3CDTF">2006-09-13T11:21:00Z</dcterms:created>
  <dcterms:modified xsi:type="dcterms:W3CDTF">2025-08-11T01:24:32Z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9FF7537FD130405B97D87DC5AE926F78</vt:lpwstr>
  </property>
</Properties>
</file>