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227"/>
  </bookViews>
  <sheets>
    <sheet name="1" sheetId="1" r:id="rId1"/>
  </sheets>
  <definedNames>
    <definedName name="_xlnm._FilterDatabase" localSheetId="0" hidden="1">'1'!$A$3:$IC$610</definedName>
    <definedName name="_xlnm.Print_Titles" localSheetId="0">'1'!$1:$3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<sst xmlns="http://schemas.openxmlformats.org/spreadsheetml/2006/main" count="3246" uniqueCount="494">
  <si>
    <t xml:space="preserve">2026年5月份公益性岗位补贴汇总表 </t>
  </si>
  <si>
    <t>单位：人、元</t>
  </si>
  <si>
    <t>补贴项目</t>
  </si>
  <si>
    <t>补贴单位</t>
  </si>
  <si>
    <t>姓名</t>
  </si>
  <si>
    <t>身份证号</t>
  </si>
  <si>
    <t>公益性岗位名称</t>
  </si>
  <si>
    <t>补贴时间</t>
  </si>
  <si>
    <t>岗位补贴金额</t>
  </si>
  <si>
    <t>公益性岗位社保补贴</t>
  </si>
  <si>
    <t>海安经济技术开发区综合服务中心</t>
  </si>
  <si>
    <t>卢槿洢</t>
  </si>
  <si>
    <t>3202811990******20</t>
  </si>
  <si>
    <t>城乡社会管理</t>
  </si>
  <si>
    <t>202602</t>
  </si>
  <si>
    <t>赵兴法</t>
  </si>
  <si>
    <t>3206211968******30</t>
  </si>
  <si>
    <t>城乡公共服务</t>
  </si>
  <si>
    <t>史传华</t>
  </si>
  <si>
    <t>3206211969******10</t>
  </si>
  <si>
    <t>城乡公共服务岗位</t>
  </si>
  <si>
    <t>张从贵</t>
  </si>
  <si>
    <t>3206211969******15</t>
  </si>
  <si>
    <t>环境整治</t>
  </si>
  <si>
    <t>许俊</t>
  </si>
  <si>
    <t>3206211970******18</t>
  </si>
  <si>
    <t>邵建华</t>
  </si>
  <si>
    <t>3206211973******18</t>
  </si>
  <si>
    <t>冯小梅</t>
  </si>
  <si>
    <t>3206211975******27</t>
  </si>
  <si>
    <t>办公辅助</t>
  </si>
  <si>
    <t>张兰</t>
  </si>
  <si>
    <t>3206211976******24</t>
  </si>
  <si>
    <t>社区便民服务岗位</t>
  </si>
  <si>
    <t>储开琴</t>
  </si>
  <si>
    <t>3206211976******20</t>
  </si>
  <si>
    <t xml:space="preserve">环境整治 </t>
  </si>
  <si>
    <t>袁晓宏</t>
  </si>
  <si>
    <t>3206211976******29</t>
  </si>
  <si>
    <t>周晓琴</t>
  </si>
  <si>
    <t>3206211977******21</t>
  </si>
  <si>
    <t>姚丽丽</t>
  </si>
  <si>
    <t>3206211978******20</t>
  </si>
  <si>
    <t>季春香</t>
  </si>
  <si>
    <t>3206211978******21</t>
  </si>
  <si>
    <t>吴建华</t>
  </si>
  <si>
    <t>3206211978******47</t>
  </si>
  <si>
    <t>韩巧生</t>
  </si>
  <si>
    <t>3206211979******21</t>
  </si>
  <si>
    <t>城乡社会管理岗位</t>
  </si>
  <si>
    <t>蒋芙蓉</t>
  </si>
  <si>
    <t>3206211979******26</t>
  </si>
  <si>
    <t>保洁</t>
  </si>
  <si>
    <t>陈晓红</t>
  </si>
  <si>
    <t>3206211980******29</t>
  </si>
  <si>
    <t>朱丽丽</t>
  </si>
  <si>
    <t>3206211981******26</t>
  </si>
  <si>
    <t>公共卫生保洁</t>
  </si>
  <si>
    <t>林先华</t>
  </si>
  <si>
    <t>王爱娟</t>
  </si>
  <si>
    <t>3206211981******45</t>
  </si>
  <si>
    <t>夏静</t>
  </si>
  <si>
    <t>3206211984******22</t>
  </si>
  <si>
    <t>石朗清</t>
  </si>
  <si>
    <t>3206211989******4X</t>
  </si>
  <si>
    <t>曹美华</t>
  </si>
  <si>
    <t>3604281997******80</t>
  </si>
  <si>
    <t>张虹</t>
  </si>
  <si>
    <t>3625231982******64</t>
  </si>
  <si>
    <t>李娟娟</t>
  </si>
  <si>
    <t>4127281982******47</t>
  </si>
  <si>
    <t>环境督查</t>
  </si>
  <si>
    <t>杨艳</t>
  </si>
  <si>
    <t>5224251977******24</t>
  </si>
  <si>
    <t>海安市白甸镇刘季村集体经济组织</t>
  </si>
  <si>
    <t>黄爱红</t>
  </si>
  <si>
    <t>3210281976******24</t>
  </si>
  <si>
    <t>海安市白甸镇施溪村集体经济组织</t>
  </si>
  <si>
    <t>曹玉珍</t>
  </si>
  <si>
    <t>3206211971******22</t>
  </si>
  <si>
    <t>海安市白甸镇周垛村集体经济组织</t>
  </si>
  <si>
    <t>时根兰</t>
  </si>
  <si>
    <t>3206211972******2X</t>
  </si>
  <si>
    <t>海安市白甸镇朱于村集体经济组织</t>
  </si>
  <si>
    <t>曹雨凤</t>
  </si>
  <si>
    <t>3206211972******23</t>
  </si>
  <si>
    <t>海安市白甸镇邹冯村集体经济组织</t>
  </si>
  <si>
    <t>杨承兰</t>
  </si>
  <si>
    <t>3209191971******83</t>
  </si>
  <si>
    <t>海安市城东镇爱凌村股份经济合作社</t>
  </si>
  <si>
    <t>丁树宏</t>
  </si>
  <si>
    <t>3206211982******24</t>
  </si>
  <si>
    <t>芦忠元</t>
  </si>
  <si>
    <t>3206211985******11</t>
  </si>
  <si>
    <t>海安市城东镇丰产村股份经济合作社</t>
  </si>
  <si>
    <t>章祥友</t>
  </si>
  <si>
    <t>3206211970******53</t>
  </si>
  <si>
    <t>曹美兰</t>
  </si>
  <si>
    <t>3206211978******26</t>
  </si>
  <si>
    <t>杨海霞</t>
  </si>
  <si>
    <t>3206211981******25</t>
  </si>
  <si>
    <t>海安市城东镇洪旺村股份经济合作社</t>
  </si>
  <si>
    <t>薛俊华</t>
  </si>
  <si>
    <t>3206211968******19</t>
  </si>
  <si>
    <t>洪浩钧</t>
  </si>
  <si>
    <t>3206211994******1X</t>
  </si>
  <si>
    <t>海安市城东镇戚庄村股份经济合作社</t>
  </si>
  <si>
    <t>沙春梅</t>
  </si>
  <si>
    <t>3203231975******24</t>
  </si>
  <si>
    <t>石小平</t>
  </si>
  <si>
    <t>3206211978******16</t>
  </si>
  <si>
    <t>崔海兵</t>
  </si>
  <si>
    <t>3206211983******10</t>
  </si>
  <si>
    <t>海安市城东镇热港村股份经济合作社</t>
  </si>
  <si>
    <t>王年友</t>
  </si>
  <si>
    <t>3206211966******14</t>
  </si>
  <si>
    <t>海安市城东镇施秦村股份经济合作社</t>
  </si>
  <si>
    <t>陶金兰</t>
  </si>
  <si>
    <t>3206221976******62</t>
  </si>
  <si>
    <t>海安市城东镇石桥村股份经济合作社</t>
  </si>
  <si>
    <t>石芳</t>
  </si>
  <si>
    <t>海安市城东镇石庄村股份经济合作社</t>
  </si>
  <si>
    <t>钱再锋</t>
  </si>
  <si>
    <t>董玲玲</t>
  </si>
  <si>
    <t>3429211982******29</t>
  </si>
  <si>
    <t>海安市城东镇西场村股份经济合作社</t>
  </si>
  <si>
    <t>李朋来</t>
  </si>
  <si>
    <t>3206211971******11</t>
  </si>
  <si>
    <t>张怀明</t>
  </si>
  <si>
    <t>3206211971******33</t>
  </si>
  <si>
    <t>海安市城东镇新立村股份经济合作社</t>
  </si>
  <si>
    <t>刘兴红</t>
  </si>
  <si>
    <t>3206211982******43</t>
  </si>
  <si>
    <t>海安市城东镇壮志村股份经济合作社</t>
  </si>
  <si>
    <t>高晓林</t>
  </si>
  <si>
    <t>3206211970******1X</t>
  </si>
  <si>
    <t>秦海红</t>
  </si>
  <si>
    <t>3206211981******22</t>
  </si>
  <si>
    <t>何庆</t>
  </si>
  <si>
    <t>3206211984******12</t>
  </si>
  <si>
    <t>张飞</t>
  </si>
  <si>
    <t>3206211987******14</t>
  </si>
  <si>
    <t>海安市大公镇常河村股份经济合作社</t>
  </si>
  <si>
    <t>徐宜梅</t>
  </si>
  <si>
    <t>3208021982******64</t>
  </si>
  <si>
    <t>海安市大公镇人民政府</t>
  </si>
  <si>
    <t>陈海燕</t>
  </si>
  <si>
    <t>3206211983******22</t>
  </si>
  <si>
    <t>海安市大公镇星河村股份经济合作社</t>
  </si>
  <si>
    <t>徐美桂</t>
  </si>
  <si>
    <t>3209221984******25</t>
  </si>
  <si>
    <t>海安市大公镇于坝村股份经济合作社</t>
  </si>
  <si>
    <t>仲飞翔</t>
  </si>
  <si>
    <t>3206211997******19</t>
  </si>
  <si>
    <t>海安市大公镇仲洋村股份经济合作社</t>
  </si>
  <si>
    <t>许祥芳</t>
  </si>
  <si>
    <t>海安市救助管理站</t>
  </si>
  <si>
    <t>马晓惠</t>
  </si>
  <si>
    <t>3206211978******27</t>
  </si>
  <si>
    <t>护理</t>
  </si>
  <si>
    <t>海安市老坝港滨海新区管理委员会</t>
  </si>
  <si>
    <t>吴礼和</t>
  </si>
  <si>
    <t>3206211971******18</t>
  </si>
  <si>
    <t>薛海燕</t>
  </si>
  <si>
    <t>3206211981******63</t>
  </si>
  <si>
    <t>海安市李堡镇光明村集体经济组织</t>
  </si>
  <si>
    <t>袁鹤尤</t>
  </si>
  <si>
    <t>5321281980******26</t>
  </si>
  <si>
    <t>海安市李堡镇红旗村集体经济组织</t>
  </si>
  <si>
    <t>秦美娟</t>
  </si>
  <si>
    <t>3206211987******07</t>
  </si>
  <si>
    <t>海安市李堡镇李西村股份经济合作社</t>
  </si>
  <si>
    <t>尤丽</t>
  </si>
  <si>
    <t>3203241972******20</t>
  </si>
  <si>
    <t>海安市李堡镇园墩村集体经济组织</t>
  </si>
  <si>
    <t>缪卫东</t>
  </si>
  <si>
    <t>3206211970******12</t>
  </si>
  <si>
    <t>海安市李堡镇中凌村集体经济组织</t>
  </si>
  <si>
    <t>袁海刚</t>
  </si>
  <si>
    <t>3206211990******11</t>
  </si>
  <si>
    <t>海安市南莫镇人民政府</t>
  </si>
  <si>
    <t>丁传贵</t>
  </si>
  <si>
    <t>3206211966******56</t>
  </si>
  <si>
    <t>卫生保洁</t>
  </si>
  <si>
    <t>王根发</t>
  </si>
  <si>
    <t>3206211966******16</t>
  </si>
  <si>
    <t>维持秩序车辆排放</t>
  </si>
  <si>
    <t>黄玉广</t>
  </si>
  <si>
    <t>3206211967******18</t>
  </si>
  <si>
    <t>周青</t>
  </si>
  <si>
    <t>3206211968******14</t>
  </si>
  <si>
    <t>城市管理</t>
  </si>
  <si>
    <t>严华</t>
  </si>
  <si>
    <t>卫生、保洁等</t>
  </si>
  <si>
    <t>吴玉琴</t>
  </si>
  <si>
    <t>3206211971******27</t>
  </si>
  <si>
    <t>刘春月</t>
  </si>
  <si>
    <t>3206211973******25</t>
  </si>
  <si>
    <t>陈素琴</t>
  </si>
  <si>
    <t>3206211975******44</t>
  </si>
  <si>
    <t>社区便民服务</t>
  </si>
  <si>
    <t>殷小平</t>
  </si>
  <si>
    <t>3206211976******48</t>
  </si>
  <si>
    <t>邓生庆</t>
  </si>
  <si>
    <t>3206211976******19</t>
  </si>
  <si>
    <t>印丽明</t>
  </si>
  <si>
    <t>3206211977******41</t>
  </si>
  <si>
    <t>王亚平</t>
  </si>
  <si>
    <t>3206211978******42</t>
  </si>
  <si>
    <t>张彩虹</t>
  </si>
  <si>
    <t>3206211981******2X</t>
  </si>
  <si>
    <t>登记服务等</t>
  </si>
  <si>
    <t>王月梅</t>
  </si>
  <si>
    <t>3206211982******20</t>
  </si>
  <si>
    <t>钱军</t>
  </si>
  <si>
    <t>3206211984******11</t>
  </si>
  <si>
    <t>海安市曲塘镇人民政府</t>
  </si>
  <si>
    <t>顾玉宏</t>
  </si>
  <si>
    <t>3206211979******23</t>
  </si>
  <si>
    <t>周志远</t>
  </si>
  <si>
    <t>3206211995******11</t>
  </si>
  <si>
    <t>邰玉红</t>
  </si>
  <si>
    <t>3212841978******44</t>
  </si>
  <si>
    <t>海安市司法局</t>
  </si>
  <si>
    <t>吴银华</t>
  </si>
  <si>
    <t>3206211996******24</t>
  </si>
  <si>
    <t>司法行政（社区矫正、安置帮教）</t>
  </si>
  <si>
    <t>崔云骄</t>
  </si>
  <si>
    <t>3206212002******23</t>
  </si>
  <si>
    <t>海安市雅周镇人民政府</t>
  </si>
  <si>
    <t>王宏卫</t>
  </si>
  <si>
    <t>3206211967******15</t>
  </si>
  <si>
    <t>张邦权</t>
  </si>
  <si>
    <t>3206211967******10</t>
  </si>
  <si>
    <t>田桂红</t>
  </si>
  <si>
    <t>3206211973******45</t>
  </si>
  <si>
    <t>景小燕</t>
  </si>
  <si>
    <t>3206211975******25</t>
  </si>
  <si>
    <t>张九红</t>
  </si>
  <si>
    <t>3206211975******22</t>
  </si>
  <si>
    <t>后勤保障</t>
  </si>
  <si>
    <t>谢四凤</t>
  </si>
  <si>
    <t>3206211976******22</t>
  </si>
  <si>
    <t>陈怀娟</t>
  </si>
  <si>
    <t>3206211977******29</t>
  </si>
  <si>
    <t>汪钰芯</t>
  </si>
  <si>
    <t>3206211978******48</t>
  </si>
  <si>
    <t>龚红梅</t>
  </si>
  <si>
    <t>3206211979******27</t>
  </si>
  <si>
    <t>王金红</t>
  </si>
  <si>
    <t>3206211979******28</t>
  </si>
  <si>
    <t>尤元荣</t>
  </si>
  <si>
    <t>3206211981******21</t>
  </si>
  <si>
    <t>卢礼琴</t>
  </si>
  <si>
    <t>3206211982******21</t>
  </si>
  <si>
    <t>尹海芹</t>
  </si>
  <si>
    <t>3210851977******20</t>
  </si>
  <si>
    <t>马桂香</t>
  </si>
  <si>
    <t>3212011982******27</t>
  </si>
  <si>
    <t>李秀琼</t>
  </si>
  <si>
    <t>5110261977******26</t>
  </si>
  <si>
    <t>海安县墩头镇人民政府</t>
  </si>
  <si>
    <t>刘志勤</t>
  </si>
  <si>
    <t>3206211966******19</t>
  </si>
  <si>
    <t>顾世斌</t>
  </si>
  <si>
    <t>3206211974******33</t>
  </si>
  <si>
    <t>包永梅</t>
  </si>
  <si>
    <t>3206211976******26</t>
  </si>
  <si>
    <t>徐加静</t>
  </si>
  <si>
    <t>顾朋芳</t>
  </si>
  <si>
    <t>3206211977******48</t>
  </si>
  <si>
    <t>颜丽娟</t>
  </si>
  <si>
    <t>张义兰</t>
  </si>
  <si>
    <t>3206211979******29</t>
  </si>
  <si>
    <t>杨小燕</t>
  </si>
  <si>
    <t>3206211980******40</t>
  </si>
  <si>
    <t>崔恒兰</t>
  </si>
  <si>
    <t>3206211981******48</t>
  </si>
  <si>
    <t>李华慧</t>
  </si>
  <si>
    <t>朱春红</t>
  </si>
  <si>
    <t xml:space="preserve">保洁 </t>
  </si>
  <si>
    <t>黄立敏</t>
  </si>
  <si>
    <t>护理员</t>
  </si>
  <si>
    <t>吴莉</t>
  </si>
  <si>
    <t>3206211983******41</t>
  </si>
  <si>
    <t>陈玲</t>
  </si>
  <si>
    <t>3206211989******27</t>
  </si>
  <si>
    <t>文员</t>
  </si>
  <si>
    <t>金海兵</t>
  </si>
  <si>
    <t>3206211991******17</t>
  </si>
  <si>
    <t>冯晓翠</t>
  </si>
  <si>
    <t>3206211993******27</t>
  </si>
  <si>
    <t>海安县李堡镇机关总务处</t>
  </si>
  <si>
    <t>仲卫东</t>
  </si>
  <si>
    <t>3206211967******11</t>
  </si>
  <si>
    <t>徐建</t>
  </si>
  <si>
    <t>3206211968******10</t>
  </si>
  <si>
    <t>陶宏建</t>
  </si>
  <si>
    <t>3206211971******15</t>
  </si>
  <si>
    <t>高兴平</t>
  </si>
  <si>
    <t>周烨</t>
  </si>
  <si>
    <t>3206211977******19</t>
  </si>
  <si>
    <t>仲从娟</t>
  </si>
  <si>
    <t>缪兰</t>
  </si>
  <si>
    <t>3206211979******24</t>
  </si>
  <si>
    <t>江苏省海安高新技术产业开发区管理委员会</t>
  </si>
  <si>
    <t>吉基银</t>
  </si>
  <si>
    <t>中坝社区 老旧小区管理</t>
  </si>
  <si>
    <t>金宁</t>
  </si>
  <si>
    <t>3206211966******12</t>
  </si>
  <si>
    <t>老旧小区管理</t>
  </si>
  <si>
    <t>王华</t>
  </si>
  <si>
    <t>3206211966******32</t>
  </si>
  <si>
    <t>吴方军</t>
  </si>
  <si>
    <t>高新区中心卫生院 秩序维护</t>
  </si>
  <si>
    <t>王中华</t>
  </si>
  <si>
    <t>夏拥军</t>
  </si>
  <si>
    <t>3206211966******15</t>
  </si>
  <si>
    <t>郭文国</t>
  </si>
  <si>
    <t>3206211967******12</t>
  </si>
  <si>
    <t>苏贵萍</t>
  </si>
  <si>
    <t>3206211967******79</t>
  </si>
  <si>
    <t>阮军</t>
  </si>
  <si>
    <t>3206211967******17</t>
  </si>
  <si>
    <t>杨芝进</t>
  </si>
  <si>
    <t>3206211967******39</t>
  </si>
  <si>
    <t>邓卫东</t>
  </si>
  <si>
    <t>3206211968******16</t>
  </si>
  <si>
    <t>陆根东</t>
  </si>
  <si>
    <t>徐春宏</t>
  </si>
  <si>
    <t>黄松和</t>
  </si>
  <si>
    <t>3206211969******1X</t>
  </si>
  <si>
    <t>蔡军</t>
  </si>
  <si>
    <t>3206211969******16</t>
  </si>
  <si>
    <t>江益权</t>
  </si>
  <si>
    <t>3206211970******11</t>
  </si>
  <si>
    <t>村居农路环境巡查</t>
  </si>
  <si>
    <t>康跃峰</t>
  </si>
  <si>
    <t>3206211970******10</t>
  </si>
  <si>
    <t>家门口就业服务站</t>
  </si>
  <si>
    <t>丁正荣</t>
  </si>
  <si>
    <t>卫生维护</t>
  </si>
  <si>
    <t>陈祥圣</t>
  </si>
  <si>
    <t>社区便民岗位</t>
  </si>
  <si>
    <t>朱国栋</t>
  </si>
  <si>
    <t>学校环境卫生保洁</t>
  </si>
  <si>
    <t>黄文晶</t>
  </si>
  <si>
    <t>3206211972******13</t>
  </si>
  <si>
    <t>村居环境整治巡查岗</t>
  </si>
  <si>
    <t>卢忠保</t>
  </si>
  <si>
    <t>3206211973******10</t>
  </si>
  <si>
    <t>韩卫飞</t>
  </si>
  <si>
    <t>3206211975******26</t>
  </si>
  <si>
    <t>园内环境卫生维护</t>
  </si>
  <si>
    <t>范桂芳</t>
  </si>
  <si>
    <t>3206211976******21</t>
  </si>
  <si>
    <t>杨爱芳</t>
  </si>
  <si>
    <t>3206211976******25</t>
  </si>
  <si>
    <t>吉贻芳</t>
  </si>
  <si>
    <t>零工驿站站岗</t>
  </si>
  <si>
    <t>吴海燕</t>
  </si>
  <si>
    <t>3206211976******28</t>
  </si>
  <si>
    <t>零工市场工作人员</t>
  </si>
  <si>
    <t>严亚平</t>
  </si>
  <si>
    <t>丁忠勤</t>
  </si>
  <si>
    <t>王英</t>
  </si>
  <si>
    <t>崔恒洁</t>
  </si>
  <si>
    <t>钟永梅</t>
  </si>
  <si>
    <t>3206211976******23</t>
  </si>
  <si>
    <t>吉临顺</t>
  </si>
  <si>
    <t>3206211977******45</t>
  </si>
  <si>
    <t>肖丽华</t>
  </si>
  <si>
    <t>葛萍</t>
  </si>
  <si>
    <t>3206211977******20</t>
  </si>
  <si>
    <t>秩序维护</t>
  </si>
  <si>
    <t>刘晓梅</t>
  </si>
  <si>
    <t>3206211977******25</t>
  </si>
  <si>
    <t>公共服务</t>
  </si>
  <si>
    <t>张忠萍</t>
  </si>
  <si>
    <t>3206211977******40</t>
  </si>
  <si>
    <t>中大街社区 家门口就业服务站</t>
  </si>
  <si>
    <t>王爱平</t>
  </si>
  <si>
    <t>3206211977******24</t>
  </si>
  <si>
    <t>戴其方</t>
  </si>
  <si>
    <t>3206211978******24</t>
  </si>
  <si>
    <t>村保洁</t>
  </si>
  <si>
    <t>吴凤琴</t>
  </si>
  <si>
    <t>3206211978******23</t>
  </si>
  <si>
    <t>杨华</t>
  </si>
  <si>
    <t xml:space="preserve"> 社区便民服务</t>
  </si>
  <si>
    <t>丁明凤</t>
  </si>
  <si>
    <t>洪九梅</t>
  </si>
  <si>
    <t>杨小红</t>
  </si>
  <si>
    <t>浦霞</t>
  </si>
  <si>
    <t>3206211978******45</t>
  </si>
  <si>
    <t>闻小飞</t>
  </si>
  <si>
    <t>曹海燕</t>
  </si>
  <si>
    <t>陈辉</t>
  </si>
  <si>
    <t xml:space="preserve"> 老旧小区管理</t>
  </si>
  <si>
    <t>王金梅</t>
  </si>
  <si>
    <t>3206211979******20</t>
  </si>
  <si>
    <t>学校环境卫生维护</t>
  </si>
  <si>
    <t>张玲</t>
  </si>
  <si>
    <t>3206211980******26</t>
  </si>
  <si>
    <t>窗口接待</t>
  </si>
  <si>
    <t>徐萍</t>
  </si>
  <si>
    <t>3206211980******20</t>
  </si>
  <si>
    <t>崔恒云</t>
  </si>
  <si>
    <t>孙红</t>
  </si>
  <si>
    <t>3206211980******25</t>
  </si>
  <si>
    <t>张红</t>
  </si>
  <si>
    <t>3206211981******23</t>
  </si>
  <si>
    <t>孙庄街道零工驿站</t>
  </si>
  <si>
    <t>王小萍</t>
  </si>
  <si>
    <t>3206211981******47</t>
  </si>
  <si>
    <t xml:space="preserve"> 社区便民岗位</t>
  </si>
  <si>
    <t>柴荣芹</t>
  </si>
  <si>
    <t>3206211981******29</t>
  </si>
  <si>
    <t>陆海霞</t>
  </si>
  <si>
    <t>3206211981******42</t>
  </si>
  <si>
    <t>丹凤社区 社区便民服务</t>
  </si>
  <si>
    <t>张华</t>
  </si>
  <si>
    <t>3206211982******22</t>
  </si>
  <si>
    <t>吕红</t>
  </si>
  <si>
    <t>江云霞</t>
  </si>
  <si>
    <t>3206211982******27</t>
  </si>
  <si>
    <t>成洁</t>
  </si>
  <si>
    <t>3206211983******42</t>
  </si>
  <si>
    <t xml:space="preserve"> 窗口接待</t>
  </si>
  <si>
    <t>杨琴</t>
  </si>
  <si>
    <t>残疾人管理服务</t>
  </si>
  <si>
    <t>陈晓娟</t>
  </si>
  <si>
    <t>3206211984******21</t>
  </si>
  <si>
    <t>陆宏梅</t>
  </si>
  <si>
    <t>3206211984******25</t>
  </si>
  <si>
    <t>钱泱伯</t>
  </si>
  <si>
    <t>3206211988******15</t>
  </si>
  <si>
    <t>毛彦雯</t>
  </si>
  <si>
    <t>3206211996******27</t>
  </si>
  <si>
    <t>就业服务站和零工驿站</t>
  </si>
  <si>
    <t>严春梅</t>
  </si>
  <si>
    <t>3206211996******2X</t>
  </si>
  <si>
    <t>史岸灵</t>
  </si>
  <si>
    <t>3206211999******14</t>
  </si>
  <si>
    <t>陈文广</t>
  </si>
  <si>
    <t>3206211999******13</t>
  </si>
  <si>
    <t>求职登记、用工调查、推荐</t>
  </si>
  <si>
    <t>谈淑怡</t>
  </si>
  <si>
    <t>3206212000******22</t>
  </si>
  <si>
    <t>郁小梅</t>
  </si>
  <si>
    <t>3206231979******03</t>
  </si>
  <si>
    <t>陈爱兰</t>
  </si>
  <si>
    <t>3206821977******86</t>
  </si>
  <si>
    <t>周秀兰</t>
  </si>
  <si>
    <t>3209261976******87</t>
  </si>
  <si>
    <t>朱亚琴</t>
  </si>
  <si>
    <t>3209811979******80</t>
  </si>
  <si>
    <t>崔素珍</t>
  </si>
  <si>
    <t>3209811979******28</t>
  </si>
  <si>
    <t>王素珍</t>
  </si>
  <si>
    <t>3209811979******22</t>
  </si>
  <si>
    <t>蔡小英</t>
  </si>
  <si>
    <t>3209811980******66</t>
  </si>
  <si>
    <t>许如珍</t>
  </si>
  <si>
    <t>3210281979******47</t>
  </si>
  <si>
    <t>王小娟</t>
  </si>
  <si>
    <t>3210871981******28</t>
  </si>
  <si>
    <t>李继明</t>
  </si>
  <si>
    <t>3212841982******24</t>
  </si>
  <si>
    <t>谢海英</t>
  </si>
  <si>
    <t>3521221975******2X</t>
  </si>
  <si>
    <t>食堂协助、卫生保洁</t>
  </si>
  <si>
    <t>陈小芬</t>
  </si>
  <si>
    <t>5111211974******0X</t>
  </si>
  <si>
    <t>李秀</t>
  </si>
  <si>
    <t>5122221974******65</t>
  </si>
  <si>
    <t>易加琼</t>
  </si>
  <si>
    <t>5326211979******26</t>
  </si>
  <si>
    <t>彭忠艳</t>
  </si>
  <si>
    <t>6124251980******22</t>
  </si>
  <si>
    <t>孙晓旭</t>
  </si>
  <si>
    <t>6521011976******21</t>
  </si>
  <si>
    <t>海安市白甸镇刘季村股份经济合作社</t>
  </si>
  <si>
    <t>海安市白甸镇施溪村股份经济合作社</t>
  </si>
  <si>
    <t>海安市白甸镇周垛村股份经济合作社</t>
  </si>
  <si>
    <t>海安市白甸镇朱于村股份经济合作社</t>
  </si>
  <si>
    <t>海安市李堡镇光明村股份经济合作社</t>
  </si>
  <si>
    <t>海安市李堡镇红旗村股份经济合作社</t>
  </si>
  <si>
    <t>海安市李堡镇园墩村股份经济合作社</t>
  </si>
  <si>
    <t>海安市李堡镇中凌村股份经济合作社</t>
  </si>
  <si>
    <t>蔡益秀</t>
  </si>
  <si>
    <t>3209021977******60</t>
  </si>
  <si>
    <t>合     计</t>
  </si>
  <si>
    <t>注：补贴标准为当年我市月最低工资标准。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</si>
</sst>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8">
    <font>
      <sz val="12"/>
      <name val="宋体"/>
      <charset val="134"/>
    </font>
    <font>
      <b/>
      <sz val="12"/>
      <name val="宋体"/>
      <charset val="134"/>
    </font>
    <font>
      <b/>
      <sz val="22"/>
      <name val="宋体"/>
      <charset val="134"/>
    </font>
    <font>
      <sz val="11"/>
      <name val="宋体"/>
      <charset val="134"/>
    </font>
    <font>
      <b/>
      <sz val="11"/>
      <color indexed="8"/>
      <name val="宋体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name val="Times New Roman"/>
      <charset val="0"/>
    </font>
    <font>
      <sz val="11"/>
      <color theme="1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5" fillId="0" borderId="0">
      <alignment vertical="center"/>
    </xf>
    <xf numFmtId="0" fontId="26" fillId="0" borderId="0"/>
    <xf numFmtId="0" fontId="27" fillId="0" borderId="0"/>
    <xf numFmtId="0" fontId="5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0" xfId="50" applyFont="1" applyFill="1" applyBorder="1" applyAlignment="1"/>
    <xf numFmtId="0" fontId="1" fillId="0" borderId="0" xfId="50" applyFont="1" applyFill="1" applyBorder="1" applyAlignment="1"/>
    <xf numFmtId="0" fontId="0" fillId="0" borderId="0" xfId="0" applyFont="1" applyFill="1" applyBorder="1" applyAlignment="1">
      <alignment shrinkToFit="1"/>
    </xf>
    <xf numFmtId="0" fontId="0" fillId="0" borderId="0" xfId="50" applyFont="1" applyFill="1" applyBorder="1" applyAlignment="1">
      <alignment shrinkToFit="1"/>
    </xf>
    <xf numFmtId="0" fontId="0" fillId="0" borderId="0" xfId="50" applyFont="1" applyFill="1" applyBorder="1" applyAlignment="1">
      <alignment horizontal="center" shrinkToFit="1"/>
    </xf>
    <xf numFmtId="49" fontId="0" fillId="0" borderId="0" xfId="50" applyNumberFormat="1" applyFont="1" applyFill="1" applyBorder="1" applyAlignment="1">
      <alignment shrinkToFit="1"/>
    </xf>
    <xf numFmtId="0" fontId="0" fillId="0" borderId="0" xfId="0" applyFont="1" applyFill="1" applyBorder="1" applyAlignment="1"/>
    <xf numFmtId="0" fontId="0" fillId="0" borderId="0" xfId="0" applyFont="1" applyFill="1" applyAlignment="1"/>
    <xf numFmtId="0" fontId="2" fillId="0" borderId="0" xfId="50" applyFont="1" applyFill="1" applyBorder="1" applyAlignment="1">
      <alignment horizontal="center" vertical="center" shrinkToFit="1"/>
    </xf>
    <xf numFmtId="49" fontId="2" fillId="0" borderId="0" xfId="50" applyNumberFormat="1" applyFont="1" applyFill="1" applyBorder="1" applyAlignment="1">
      <alignment horizontal="center" vertical="center" shrinkToFit="1"/>
    </xf>
    <xf numFmtId="0" fontId="3" fillId="0" borderId="0" xfId="50" applyFont="1" applyFill="1" applyAlignment="1">
      <alignment horizontal="right" vertical="center" shrinkToFit="1"/>
    </xf>
    <xf numFmtId="0" fontId="3" fillId="0" borderId="0" xfId="50" applyFont="1" applyFill="1" applyAlignment="1">
      <alignment horizontal="center" vertical="center" shrinkToFit="1"/>
    </xf>
    <xf numFmtId="0" fontId="4" fillId="0" borderId="1" xfId="50" applyFont="1" applyFill="1" applyBorder="1" applyAlignment="1">
      <alignment horizontal="center" vertical="center" shrinkToFit="1"/>
    </xf>
    <xf numFmtId="49" fontId="4" fillId="0" borderId="1" xfId="50" applyNumberFormat="1" applyFont="1" applyFill="1" applyBorder="1" applyAlignment="1">
      <alignment horizontal="center" vertical="center" shrinkToFit="1"/>
    </xf>
    <xf numFmtId="176" fontId="4" fillId="0" borderId="1" xfId="50" applyNumberFormat="1" applyFont="1" applyFill="1" applyBorder="1" applyAlignment="1">
      <alignment horizontal="center" vertical="center" shrinkToFit="1"/>
    </xf>
    <xf numFmtId="0" fontId="5" fillId="0" borderId="1" xfId="50" applyFont="1" applyFill="1" applyBorder="1" applyAlignment="1">
      <alignment horizontal="center" vertical="center" shrinkToFit="1"/>
    </xf>
    <xf numFmtId="0" fontId="1" fillId="0" borderId="0" xfId="0" applyFont="1" applyFill="1" applyBorder="1" applyAlignment="1"/>
    <xf numFmtId="0" fontId="0" fillId="0" borderId="0" xfId="50" applyFont="1" applyFill="1" applyAlignment="1"/>
    <xf numFmtId="0" fontId="5" fillId="0" borderId="0" xfId="50" applyFont="1" applyFill="1" applyAlignment="1">
      <alignment horizontal="left" vertical="center" shrinkToFi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_详细2014年度公益性岗位" xfId="50"/>
    <cellStyle name="常规 3" xfId="51"/>
    <cellStyle name="常规 2" xf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B610"/>
  <sheetViews>
    <sheetView tabSelected="1" topLeftCell="A597" workbookViewId="0">
      <selection activeCell="E614" sqref="E614"/>
    </sheetView>
  </sheetViews>
  <sheetFormatPr defaultColWidth="9" defaultRowHeight="15.6"/>
  <cols>
    <col min="1" max="1" width="16.9" style="3" customWidth="1"/>
    <col min="2" max="2" width="28.2" style="4" customWidth="1"/>
    <col min="3" max="3" width="6.1" style="5" customWidth="1"/>
    <col min="4" max="4" width="16.9" style="4" customWidth="1"/>
    <col min="5" max="5" width="16.4" style="3" customWidth="1"/>
    <col min="6" max="6" width="8.3" style="6" customWidth="1"/>
    <col min="7" max="7" width="10.2" style="4" customWidth="1"/>
    <col min="8" max="207" width="9" style="1" customWidth="1"/>
    <col min="208" max="211" width="9" style="1"/>
    <col min="212" max="236" width="9" style="7"/>
    <col min="237" max="16384" width="9" style="8"/>
  </cols>
  <sheetData>
    <row r="1" s="1" customFormat="1" ht="57" customHeight="1" spans="1:217">
      <c r="A1" s="9" t="s">
        <v>0</v>
      </c>
      <c r="B1" s="9"/>
      <c r="C1" s="9"/>
      <c r="D1" s="9"/>
      <c r="E1" s="9"/>
      <c r="F1" s="10"/>
      <c r="G1" s="9"/>
      <c r="HD1" s="7"/>
      <c r="HE1" s="7"/>
      <c r="HF1" s="7"/>
      <c r="HG1" s="7"/>
      <c r="HH1" s="7"/>
      <c r="HI1" s="7"/>
    </row>
    <row r="2" s="1" customFormat="1" ht="12" customHeight="1" spans="1:219">
      <c r="A2" s="11" t="s">
        <v>1</v>
      </c>
      <c r="B2" s="11"/>
      <c r="C2" s="12"/>
      <c r="D2" s="11"/>
      <c r="E2" s="11"/>
      <c r="F2" s="11"/>
      <c r="G2" s="11"/>
      <c r="HF2" s="7"/>
      <c r="HG2" s="7"/>
      <c r="HH2" s="7"/>
      <c r="HI2" s="7"/>
      <c r="HJ2" s="7"/>
      <c r="HK2" s="7"/>
    </row>
    <row r="3" s="2" customFormat="1" ht="35" customHeight="1" spans="1:221">
      <c r="A3" s="13" t="s">
        <v>2</v>
      </c>
      <c r="B3" s="13" t="s">
        <v>3</v>
      </c>
      <c r="C3" s="13" t="s">
        <v>4</v>
      </c>
      <c r="D3" s="13" t="s">
        <v>5</v>
      </c>
      <c r="E3" s="13" t="s">
        <v>6</v>
      </c>
      <c r="F3" s="14" t="s">
        <v>7</v>
      </c>
      <c r="G3" s="15" t="s">
        <v>8</v>
      </c>
      <c r="HC3" s="17"/>
      <c r="HD3" s="17"/>
      <c r="HE3" s="17"/>
      <c r="HF3" s="17"/>
      <c r="HG3" s="17"/>
      <c r="HH3" s="17"/>
      <c r="HI3" s="17"/>
      <c r="HJ3" s="17"/>
      <c r="HK3" s="17"/>
      <c r="HL3" s="17"/>
      <c r="HM3" s="17"/>
    </row>
    <row r="4" s="1" customFormat="1" spans="1:236">
      <c r="A4" s="16" t="s">
        <v>9</v>
      </c>
      <c r="B4" s="16" t="s">
        <v>10</v>
      </c>
      <c r="C4" s="16" t="s">
        <v>11</v>
      </c>
      <c r="D4" s="16" t="s">
        <v>12</v>
      </c>
      <c r="E4" s="16" t="s">
        <v>13</v>
      </c>
      <c r="F4" s="16" t="s">
        <v>14</v>
      </c>
      <c r="G4" s="16">
        <v>2430</v>
      </c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</row>
    <row r="5" s="1" customFormat="1" spans="1:236">
      <c r="A5" s="16" t="s">
        <v>9</v>
      </c>
      <c r="B5" s="16" t="s">
        <v>10</v>
      </c>
      <c r="C5" s="16" t="s">
        <v>15</v>
      </c>
      <c r="D5" s="16" t="s">
        <v>16</v>
      </c>
      <c r="E5" s="16" t="s">
        <v>17</v>
      </c>
      <c r="F5" s="16" t="s">
        <v>14</v>
      </c>
      <c r="G5" s="16">
        <v>2430</v>
      </c>
      <c r="HD5" s="7"/>
      <c r="HE5" s="7"/>
      <c r="HF5" s="7"/>
      <c r="HG5" s="7"/>
      <c r="HH5" s="7"/>
      <c r="HI5" s="7"/>
      <c r="HJ5" s="7"/>
      <c r="HK5" s="7"/>
      <c r="HL5" s="7"/>
      <c r="HM5" s="7"/>
      <c r="HN5" s="7"/>
      <c r="HO5" s="7"/>
      <c r="HP5" s="7"/>
      <c r="HQ5" s="7"/>
      <c r="HR5" s="7"/>
      <c r="HS5" s="7"/>
      <c r="HT5" s="7"/>
      <c r="HU5" s="7"/>
      <c r="HV5" s="7"/>
      <c r="HW5" s="7"/>
      <c r="HX5" s="7"/>
      <c r="HY5" s="7"/>
      <c r="HZ5" s="7"/>
      <c r="IA5" s="7"/>
      <c r="IB5" s="7"/>
    </row>
    <row r="6" s="1" customFormat="1" spans="1:236">
      <c r="A6" s="16" t="s">
        <v>9</v>
      </c>
      <c r="B6" s="16" t="s">
        <v>10</v>
      </c>
      <c r="C6" s="16" t="s">
        <v>18</v>
      </c>
      <c r="D6" s="16" t="s">
        <v>19</v>
      </c>
      <c r="E6" s="16" t="s">
        <v>20</v>
      </c>
      <c r="F6" s="16" t="s">
        <v>14</v>
      </c>
      <c r="G6" s="16">
        <v>2430</v>
      </c>
      <c r="HD6" s="7"/>
      <c r="HE6" s="7"/>
      <c r="HF6" s="7"/>
      <c r="HG6" s="7"/>
      <c r="HH6" s="7"/>
      <c r="HI6" s="7"/>
      <c r="HJ6" s="7"/>
      <c r="HK6" s="7"/>
      <c r="HL6" s="7"/>
      <c r="HM6" s="7"/>
      <c r="HN6" s="7"/>
      <c r="HO6" s="7"/>
      <c r="HP6" s="7"/>
      <c r="HQ6" s="7"/>
      <c r="HR6" s="7"/>
      <c r="HS6" s="7"/>
      <c r="HT6" s="7"/>
      <c r="HU6" s="7"/>
      <c r="HV6" s="7"/>
      <c r="HW6" s="7"/>
      <c r="HX6" s="7"/>
      <c r="HY6" s="7"/>
      <c r="HZ6" s="7"/>
      <c r="IA6" s="7"/>
      <c r="IB6" s="7"/>
    </row>
    <row r="7" s="1" customFormat="1" spans="1:236">
      <c r="A7" s="16" t="s">
        <v>9</v>
      </c>
      <c r="B7" s="16" t="s">
        <v>10</v>
      </c>
      <c r="C7" s="16" t="s">
        <v>21</v>
      </c>
      <c r="D7" s="16" t="s">
        <v>22</v>
      </c>
      <c r="E7" s="16" t="s">
        <v>23</v>
      </c>
      <c r="F7" s="16" t="s">
        <v>14</v>
      </c>
      <c r="G7" s="16">
        <v>2430</v>
      </c>
      <c r="HD7" s="7"/>
      <c r="HE7" s="7"/>
      <c r="HF7" s="7"/>
      <c r="HG7" s="7"/>
      <c r="HH7" s="7"/>
      <c r="HI7" s="7"/>
      <c r="HJ7" s="7"/>
      <c r="HK7" s="7"/>
      <c r="HL7" s="7"/>
      <c r="HM7" s="7"/>
      <c r="HN7" s="7"/>
      <c r="HO7" s="7"/>
      <c r="HP7" s="7"/>
      <c r="HQ7" s="7"/>
      <c r="HR7" s="7"/>
      <c r="HS7" s="7"/>
      <c r="HT7" s="7"/>
      <c r="HU7" s="7"/>
      <c r="HV7" s="7"/>
      <c r="HW7" s="7"/>
      <c r="HX7" s="7"/>
      <c r="HY7" s="7"/>
      <c r="HZ7" s="7"/>
      <c r="IA7" s="7"/>
      <c r="IB7" s="7"/>
    </row>
    <row r="8" s="1" customFormat="1" spans="1:236">
      <c r="A8" s="16" t="s">
        <v>9</v>
      </c>
      <c r="B8" s="16" t="s">
        <v>10</v>
      </c>
      <c r="C8" s="16" t="s">
        <v>24</v>
      </c>
      <c r="D8" s="16" t="s">
        <v>25</v>
      </c>
      <c r="E8" s="16" t="s">
        <v>17</v>
      </c>
      <c r="F8" s="16" t="s">
        <v>14</v>
      </c>
      <c r="G8" s="16">
        <v>2430</v>
      </c>
      <c r="HD8" s="7"/>
      <c r="HE8" s="7"/>
      <c r="HF8" s="7"/>
      <c r="HG8" s="7"/>
      <c r="HH8" s="7"/>
      <c r="HI8" s="7"/>
      <c r="HJ8" s="7"/>
      <c r="HK8" s="7"/>
      <c r="HL8" s="7"/>
      <c r="HM8" s="7"/>
      <c r="HN8" s="7"/>
      <c r="HO8" s="7"/>
      <c r="HP8" s="7"/>
      <c r="HQ8" s="7"/>
      <c r="HR8" s="7"/>
      <c r="HS8" s="7"/>
      <c r="HT8" s="7"/>
      <c r="HU8" s="7"/>
      <c r="HV8" s="7"/>
      <c r="HW8" s="7"/>
      <c r="HX8" s="7"/>
      <c r="HY8" s="7"/>
      <c r="HZ8" s="7"/>
      <c r="IA8" s="7"/>
      <c r="IB8" s="7"/>
    </row>
    <row r="9" s="1" customFormat="1" spans="1:236">
      <c r="A9" s="16" t="s">
        <v>9</v>
      </c>
      <c r="B9" s="16" t="s">
        <v>10</v>
      </c>
      <c r="C9" s="16" t="s">
        <v>26</v>
      </c>
      <c r="D9" s="16" t="s">
        <v>27</v>
      </c>
      <c r="E9" s="16" t="s">
        <v>17</v>
      </c>
      <c r="F9" s="16" t="s">
        <v>14</v>
      </c>
      <c r="G9" s="16">
        <v>2430</v>
      </c>
      <c r="HD9" s="7"/>
      <c r="HE9" s="7"/>
      <c r="HF9" s="7"/>
      <c r="HG9" s="7"/>
      <c r="HH9" s="7"/>
      <c r="HI9" s="7"/>
      <c r="HJ9" s="7"/>
      <c r="HK9" s="7"/>
      <c r="HL9" s="7"/>
      <c r="HM9" s="7"/>
      <c r="HN9" s="7"/>
      <c r="HO9" s="7"/>
      <c r="HP9" s="7"/>
      <c r="HQ9" s="7"/>
      <c r="HR9" s="7"/>
      <c r="HS9" s="7"/>
      <c r="HT9" s="7"/>
      <c r="HU9" s="7"/>
      <c r="HV9" s="7"/>
      <c r="HW9" s="7"/>
      <c r="HX9" s="7"/>
      <c r="HY9" s="7"/>
      <c r="HZ9" s="7"/>
      <c r="IA9" s="7"/>
      <c r="IB9" s="7"/>
    </row>
    <row r="10" s="1" customFormat="1" spans="1:236">
      <c r="A10" s="16" t="s">
        <v>9</v>
      </c>
      <c r="B10" s="16" t="s">
        <v>10</v>
      </c>
      <c r="C10" s="16" t="s">
        <v>28</v>
      </c>
      <c r="D10" s="16" t="s">
        <v>29</v>
      </c>
      <c r="E10" s="16" t="s">
        <v>30</v>
      </c>
      <c r="F10" s="16" t="s">
        <v>14</v>
      </c>
      <c r="G10" s="16">
        <v>2430</v>
      </c>
      <c r="HD10" s="7"/>
      <c r="HE10" s="7"/>
      <c r="HF10" s="7"/>
      <c r="HG10" s="7"/>
      <c r="HH10" s="7"/>
      <c r="HI10" s="7"/>
      <c r="HJ10" s="7"/>
      <c r="HK10" s="7"/>
      <c r="HL10" s="7"/>
      <c r="HM10" s="7"/>
      <c r="HN10" s="7"/>
      <c r="HO10" s="7"/>
      <c r="HP10" s="7"/>
      <c r="HQ10" s="7"/>
      <c r="HR10" s="7"/>
      <c r="HS10" s="7"/>
      <c r="HT10" s="7"/>
      <c r="HU10" s="7"/>
      <c r="HV10" s="7"/>
      <c r="HW10" s="7"/>
      <c r="HX10" s="7"/>
      <c r="HY10" s="7"/>
      <c r="HZ10" s="7"/>
      <c r="IA10" s="7"/>
      <c r="IB10" s="7"/>
    </row>
    <row r="11" s="1" customFormat="1" spans="1:236">
      <c r="A11" s="16" t="s">
        <v>9</v>
      </c>
      <c r="B11" s="16" t="s">
        <v>10</v>
      </c>
      <c r="C11" s="16" t="s">
        <v>31</v>
      </c>
      <c r="D11" s="16" t="s">
        <v>32</v>
      </c>
      <c r="E11" s="16" t="s">
        <v>33</v>
      </c>
      <c r="F11" s="16" t="s">
        <v>14</v>
      </c>
      <c r="G11" s="16">
        <v>2430</v>
      </c>
      <c r="HD11" s="7"/>
      <c r="HE11" s="7"/>
      <c r="HF11" s="7"/>
      <c r="HG11" s="7"/>
      <c r="HH11" s="7"/>
      <c r="HI11" s="7"/>
      <c r="HJ11" s="7"/>
      <c r="HK11" s="7"/>
      <c r="HL11" s="7"/>
      <c r="HM11" s="7"/>
      <c r="HN11" s="7"/>
      <c r="HO11" s="7"/>
      <c r="HP11" s="7"/>
      <c r="HQ11" s="7"/>
      <c r="HR11" s="7"/>
      <c r="HS11" s="7"/>
      <c r="HT11" s="7"/>
      <c r="HU11" s="7"/>
      <c r="HV11" s="7"/>
      <c r="HW11" s="7"/>
      <c r="HX11" s="7"/>
      <c r="HY11" s="7"/>
      <c r="HZ11" s="7"/>
      <c r="IA11" s="7"/>
      <c r="IB11" s="7"/>
    </row>
    <row r="12" s="1" customFormat="1" spans="1:236">
      <c r="A12" s="16" t="s">
        <v>9</v>
      </c>
      <c r="B12" s="16" t="s">
        <v>10</v>
      </c>
      <c r="C12" s="16" t="s">
        <v>34</v>
      </c>
      <c r="D12" s="16" t="s">
        <v>35</v>
      </c>
      <c r="E12" s="16" t="s">
        <v>36</v>
      </c>
      <c r="F12" s="16" t="s">
        <v>14</v>
      </c>
      <c r="G12" s="16">
        <v>2430</v>
      </c>
      <c r="HD12" s="7"/>
      <c r="HE12" s="7"/>
      <c r="HF12" s="7"/>
      <c r="HG12" s="7"/>
      <c r="HH12" s="7"/>
      <c r="HI12" s="7"/>
      <c r="HJ12" s="7"/>
      <c r="HK12" s="7"/>
      <c r="HL12" s="7"/>
      <c r="HM12" s="7"/>
      <c r="HN12" s="7"/>
      <c r="HO12" s="7"/>
      <c r="HP12" s="7"/>
      <c r="HQ12" s="7"/>
      <c r="HR12" s="7"/>
      <c r="HS12" s="7"/>
      <c r="HT12" s="7"/>
      <c r="HU12" s="7"/>
      <c r="HV12" s="7"/>
      <c r="HW12" s="7"/>
      <c r="HX12" s="7"/>
      <c r="HY12" s="7"/>
      <c r="HZ12" s="7"/>
      <c r="IA12" s="7"/>
      <c r="IB12" s="7"/>
    </row>
    <row r="13" s="1" customFormat="1" spans="1:236">
      <c r="A13" s="16" t="s">
        <v>9</v>
      </c>
      <c r="B13" s="16" t="s">
        <v>10</v>
      </c>
      <c r="C13" s="16" t="s">
        <v>37</v>
      </c>
      <c r="D13" s="16" t="s">
        <v>38</v>
      </c>
      <c r="E13" s="16" t="s">
        <v>17</v>
      </c>
      <c r="F13" s="16" t="s">
        <v>14</v>
      </c>
      <c r="G13" s="16">
        <v>2430</v>
      </c>
      <c r="HD13" s="7"/>
      <c r="HE13" s="7"/>
      <c r="HF13" s="7"/>
      <c r="HG13" s="7"/>
      <c r="HH13" s="7"/>
      <c r="HI13" s="7"/>
      <c r="HJ13" s="7"/>
      <c r="HK13" s="7"/>
      <c r="HL13" s="7"/>
      <c r="HM13" s="7"/>
      <c r="HN13" s="7"/>
      <c r="HO13" s="7"/>
      <c r="HP13" s="7"/>
      <c r="HQ13" s="7"/>
      <c r="HR13" s="7"/>
      <c r="HS13" s="7"/>
      <c r="HT13" s="7"/>
      <c r="HU13" s="7"/>
      <c r="HV13" s="7"/>
      <c r="HW13" s="7"/>
      <c r="HX13" s="7"/>
      <c r="HY13" s="7"/>
      <c r="HZ13" s="7"/>
      <c r="IA13" s="7"/>
      <c r="IB13" s="7"/>
    </row>
    <row r="14" s="1" customFormat="1" spans="1:236">
      <c r="A14" s="16" t="s">
        <v>9</v>
      </c>
      <c r="B14" s="16" t="s">
        <v>10</v>
      </c>
      <c r="C14" s="16" t="s">
        <v>39</v>
      </c>
      <c r="D14" s="16" t="s">
        <v>40</v>
      </c>
      <c r="E14" s="16" t="s">
        <v>20</v>
      </c>
      <c r="F14" s="16" t="s">
        <v>14</v>
      </c>
      <c r="G14" s="16">
        <v>2430</v>
      </c>
      <c r="HD14" s="7"/>
      <c r="HE14" s="7"/>
      <c r="HF14" s="7"/>
      <c r="HG14" s="7"/>
      <c r="HH14" s="7"/>
      <c r="HI14" s="7"/>
      <c r="HJ14" s="7"/>
      <c r="HK14" s="7"/>
      <c r="HL14" s="7"/>
      <c r="HM14" s="7"/>
      <c r="HN14" s="7"/>
      <c r="HO14" s="7"/>
      <c r="HP14" s="7"/>
      <c r="HQ14" s="7"/>
      <c r="HR14" s="7"/>
      <c r="HS14" s="7"/>
      <c r="HT14" s="7"/>
      <c r="HU14" s="7"/>
      <c r="HV14" s="7"/>
      <c r="HW14" s="7"/>
      <c r="HX14" s="7"/>
      <c r="HY14" s="7"/>
      <c r="HZ14" s="7"/>
      <c r="IA14" s="7"/>
      <c r="IB14" s="7"/>
    </row>
    <row r="15" s="1" customFormat="1" spans="1:236">
      <c r="A15" s="16" t="s">
        <v>9</v>
      </c>
      <c r="B15" s="16" t="s">
        <v>10</v>
      </c>
      <c r="C15" s="16" t="s">
        <v>41</v>
      </c>
      <c r="D15" s="16" t="s">
        <v>42</v>
      </c>
      <c r="E15" s="16" t="s">
        <v>20</v>
      </c>
      <c r="F15" s="16" t="s">
        <v>14</v>
      </c>
      <c r="G15" s="16">
        <v>2430</v>
      </c>
      <c r="HD15" s="7"/>
      <c r="HE15" s="7"/>
      <c r="HF15" s="7"/>
      <c r="HG15" s="7"/>
      <c r="HH15" s="7"/>
      <c r="HI15" s="7"/>
      <c r="HJ15" s="7"/>
      <c r="HK15" s="7"/>
      <c r="HL15" s="7"/>
      <c r="HM15" s="7"/>
      <c r="HN15" s="7"/>
      <c r="HO15" s="7"/>
      <c r="HP15" s="7"/>
      <c r="HQ15" s="7"/>
      <c r="HR15" s="7"/>
      <c r="HS15" s="7"/>
      <c r="HT15" s="7"/>
      <c r="HU15" s="7"/>
      <c r="HV15" s="7"/>
      <c r="HW15" s="7"/>
      <c r="HX15" s="7"/>
      <c r="HY15" s="7"/>
      <c r="HZ15" s="7"/>
      <c r="IA15" s="7"/>
      <c r="IB15" s="7"/>
    </row>
    <row r="16" s="1" customFormat="1" spans="1:236">
      <c r="A16" s="16" t="s">
        <v>9</v>
      </c>
      <c r="B16" s="16" t="s">
        <v>10</v>
      </c>
      <c r="C16" s="16" t="s">
        <v>43</v>
      </c>
      <c r="D16" s="16" t="s">
        <v>44</v>
      </c>
      <c r="E16" s="16" t="s">
        <v>20</v>
      </c>
      <c r="F16" s="16" t="s">
        <v>14</v>
      </c>
      <c r="G16" s="16">
        <v>2430</v>
      </c>
      <c r="HD16" s="7"/>
      <c r="HE16" s="7"/>
      <c r="HF16" s="7"/>
      <c r="HG16" s="7"/>
      <c r="HH16" s="7"/>
      <c r="HI16" s="7"/>
      <c r="HJ16" s="7"/>
      <c r="HK16" s="7"/>
      <c r="HL16" s="7"/>
      <c r="HM16" s="7"/>
      <c r="HN16" s="7"/>
      <c r="HO16" s="7"/>
      <c r="HP16" s="7"/>
      <c r="HQ16" s="7"/>
      <c r="HR16" s="7"/>
      <c r="HS16" s="7"/>
      <c r="HT16" s="7"/>
      <c r="HU16" s="7"/>
      <c r="HV16" s="7"/>
      <c r="HW16" s="7"/>
      <c r="HX16" s="7"/>
      <c r="HY16" s="7"/>
      <c r="HZ16" s="7"/>
      <c r="IA16" s="7"/>
      <c r="IB16" s="7"/>
    </row>
    <row r="17" s="1" customFormat="1" spans="1:236">
      <c r="A17" s="16" t="s">
        <v>9</v>
      </c>
      <c r="B17" s="16" t="s">
        <v>10</v>
      </c>
      <c r="C17" s="16" t="s">
        <v>45</v>
      </c>
      <c r="D17" s="16" t="s">
        <v>46</v>
      </c>
      <c r="E17" s="16" t="s">
        <v>20</v>
      </c>
      <c r="F17" s="16" t="s">
        <v>14</v>
      </c>
      <c r="G17" s="16">
        <v>2430</v>
      </c>
      <c r="HD17" s="7"/>
      <c r="HE17" s="7"/>
      <c r="HF17" s="7"/>
      <c r="HG17" s="7"/>
      <c r="HH17" s="7"/>
      <c r="HI17" s="7"/>
      <c r="HJ17" s="7"/>
      <c r="HK17" s="7"/>
      <c r="HL17" s="7"/>
      <c r="HM17" s="7"/>
      <c r="HN17" s="7"/>
      <c r="HO17" s="7"/>
      <c r="HP17" s="7"/>
      <c r="HQ17" s="7"/>
      <c r="HR17" s="7"/>
      <c r="HS17" s="7"/>
      <c r="HT17" s="7"/>
      <c r="HU17" s="7"/>
      <c r="HV17" s="7"/>
      <c r="HW17" s="7"/>
      <c r="HX17" s="7"/>
      <c r="HY17" s="7"/>
      <c r="HZ17" s="7"/>
      <c r="IA17" s="7"/>
      <c r="IB17" s="7"/>
    </row>
    <row r="18" s="1" customFormat="1" spans="1:236">
      <c r="A18" s="16" t="s">
        <v>9</v>
      </c>
      <c r="B18" s="16" t="s">
        <v>10</v>
      </c>
      <c r="C18" s="16" t="s">
        <v>47</v>
      </c>
      <c r="D18" s="16" t="s">
        <v>48</v>
      </c>
      <c r="E18" s="16" t="s">
        <v>49</v>
      </c>
      <c r="F18" s="16" t="s">
        <v>14</v>
      </c>
      <c r="G18" s="16">
        <v>2430</v>
      </c>
      <c r="HD18" s="7"/>
      <c r="HE18" s="7"/>
      <c r="HF18" s="7"/>
      <c r="HG18" s="7"/>
      <c r="HH18" s="7"/>
      <c r="HI18" s="7"/>
      <c r="HJ18" s="7"/>
      <c r="HK18" s="7"/>
      <c r="HL18" s="7"/>
      <c r="HM18" s="7"/>
      <c r="HN18" s="7"/>
      <c r="HO18" s="7"/>
      <c r="HP18" s="7"/>
      <c r="HQ18" s="7"/>
      <c r="HR18" s="7"/>
      <c r="HS18" s="7"/>
      <c r="HT18" s="7"/>
      <c r="HU18" s="7"/>
      <c r="HV18" s="7"/>
      <c r="HW18" s="7"/>
      <c r="HX18" s="7"/>
      <c r="HY18" s="7"/>
      <c r="HZ18" s="7"/>
      <c r="IA18" s="7"/>
      <c r="IB18" s="7"/>
    </row>
    <row r="19" s="1" customFormat="1" spans="1:236">
      <c r="A19" s="16" t="s">
        <v>9</v>
      </c>
      <c r="B19" s="16" t="s">
        <v>10</v>
      </c>
      <c r="C19" s="16" t="s">
        <v>50</v>
      </c>
      <c r="D19" s="16" t="s">
        <v>51</v>
      </c>
      <c r="E19" s="16" t="s">
        <v>52</v>
      </c>
      <c r="F19" s="16" t="s">
        <v>14</v>
      </c>
      <c r="G19" s="16">
        <v>2430</v>
      </c>
      <c r="HD19" s="7"/>
      <c r="HE19" s="7"/>
      <c r="HF19" s="7"/>
      <c r="HG19" s="7"/>
      <c r="HH19" s="7"/>
      <c r="HI19" s="7"/>
      <c r="HJ19" s="7"/>
      <c r="HK19" s="7"/>
      <c r="HL19" s="7"/>
      <c r="HM19" s="7"/>
      <c r="HN19" s="7"/>
      <c r="HO19" s="7"/>
      <c r="HP19" s="7"/>
      <c r="HQ19" s="7"/>
      <c r="HR19" s="7"/>
      <c r="HS19" s="7"/>
      <c r="HT19" s="7"/>
      <c r="HU19" s="7"/>
      <c r="HV19" s="7"/>
      <c r="HW19" s="7"/>
      <c r="HX19" s="7"/>
      <c r="HY19" s="7"/>
      <c r="HZ19" s="7"/>
      <c r="IA19" s="7"/>
      <c r="IB19" s="7"/>
    </row>
    <row r="20" s="1" customFormat="1" spans="1:236">
      <c r="A20" s="16" t="s">
        <v>9</v>
      </c>
      <c r="B20" s="16" t="s">
        <v>10</v>
      </c>
      <c r="C20" s="16" t="s">
        <v>53</v>
      </c>
      <c r="D20" s="16" t="s">
        <v>54</v>
      </c>
      <c r="E20" s="16" t="s">
        <v>30</v>
      </c>
      <c r="F20" s="16" t="s">
        <v>14</v>
      </c>
      <c r="G20" s="16">
        <v>2430</v>
      </c>
      <c r="HD20" s="7"/>
      <c r="HE20" s="7"/>
      <c r="HF20" s="7"/>
      <c r="HG20" s="7"/>
      <c r="HH20" s="7"/>
      <c r="HI20" s="7"/>
      <c r="HJ20" s="7"/>
      <c r="HK20" s="7"/>
      <c r="HL20" s="7"/>
      <c r="HM20" s="7"/>
      <c r="HN20" s="7"/>
      <c r="HO20" s="7"/>
      <c r="HP20" s="7"/>
      <c r="HQ20" s="7"/>
      <c r="HR20" s="7"/>
      <c r="HS20" s="7"/>
      <c r="HT20" s="7"/>
      <c r="HU20" s="7"/>
      <c r="HV20" s="7"/>
      <c r="HW20" s="7"/>
      <c r="HX20" s="7"/>
      <c r="HY20" s="7"/>
      <c r="HZ20" s="7"/>
      <c r="IA20" s="7"/>
      <c r="IB20" s="7"/>
    </row>
    <row r="21" s="1" customFormat="1" spans="1:236">
      <c r="A21" s="16" t="s">
        <v>9</v>
      </c>
      <c r="B21" s="16" t="s">
        <v>10</v>
      </c>
      <c r="C21" s="16" t="s">
        <v>55</v>
      </c>
      <c r="D21" s="16" t="s">
        <v>56</v>
      </c>
      <c r="E21" s="16" t="s">
        <v>57</v>
      </c>
      <c r="F21" s="16" t="s">
        <v>14</v>
      </c>
      <c r="G21" s="16">
        <v>2430</v>
      </c>
      <c r="HD21" s="7"/>
      <c r="HE21" s="7"/>
      <c r="HF21" s="7"/>
      <c r="HG21" s="7"/>
      <c r="HH21" s="7"/>
      <c r="HI21" s="7"/>
      <c r="HJ21" s="7"/>
      <c r="HK21" s="7"/>
      <c r="HL21" s="7"/>
      <c r="HM21" s="7"/>
      <c r="HN21" s="7"/>
      <c r="HO21" s="7"/>
      <c r="HP21" s="7"/>
      <c r="HQ21" s="7"/>
      <c r="HR21" s="7"/>
      <c r="HS21" s="7"/>
      <c r="HT21" s="7"/>
      <c r="HU21" s="7"/>
      <c r="HV21" s="7"/>
      <c r="HW21" s="7"/>
      <c r="HX21" s="7"/>
      <c r="HY21" s="7"/>
      <c r="HZ21" s="7"/>
      <c r="IA21" s="7"/>
      <c r="IB21" s="7"/>
    </row>
    <row r="22" s="1" customFormat="1" spans="1:236">
      <c r="A22" s="16" t="s">
        <v>9</v>
      </c>
      <c r="B22" s="16" t="s">
        <v>10</v>
      </c>
      <c r="C22" s="16" t="s">
        <v>58</v>
      </c>
      <c r="D22" s="16" t="s">
        <v>56</v>
      </c>
      <c r="E22" s="16" t="s">
        <v>17</v>
      </c>
      <c r="F22" s="16" t="s">
        <v>14</v>
      </c>
      <c r="G22" s="16">
        <v>2430</v>
      </c>
      <c r="HD22" s="7"/>
      <c r="HE22" s="7"/>
      <c r="HF22" s="7"/>
      <c r="HG22" s="7"/>
      <c r="HH22" s="7"/>
      <c r="HI22" s="7"/>
      <c r="HJ22" s="7"/>
      <c r="HK22" s="7"/>
      <c r="HL22" s="7"/>
      <c r="HM22" s="7"/>
      <c r="HN22" s="7"/>
      <c r="HO22" s="7"/>
      <c r="HP22" s="7"/>
      <c r="HQ22" s="7"/>
      <c r="HR22" s="7"/>
      <c r="HS22" s="7"/>
      <c r="HT22" s="7"/>
      <c r="HU22" s="7"/>
      <c r="HV22" s="7"/>
      <c r="HW22" s="7"/>
      <c r="HX22" s="7"/>
      <c r="HY22" s="7"/>
      <c r="HZ22" s="7"/>
      <c r="IA22" s="7"/>
      <c r="IB22" s="7"/>
    </row>
    <row r="23" s="1" customFormat="1" spans="1:236">
      <c r="A23" s="16" t="s">
        <v>9</v>
      </c>
      <c r="B23" s="16" t="s">
        <v>10</v>
      </c>
      <c r="C23" s="16" t="s">
        <v>59</v>
      </c>
      <c r="D23" s="16" t="s">
        <v>60</v>
      </c>
      <c r="E23" s="16" t="s">
        <v>17</v>
      </c>
      <c r="F23" s="16" t="s">
        <v>14</v>
      </c>
      <c r="G23" s="16">
        <v>2430</v>
      </c>
      <c r="HD23" s="7"/>
      <c r="HE23" s="7"/>
      <c r="HF23" s="7"/>
      <c r="HG23" s="7"/>
      <c r="HH23" s="7"/>
      <c r="HI23" s="7"/>
      <c r="HJ23" s="7"/>
      <c r="HK23" s="7"/>
      <c r="HL23" s="7"/>
      <c r="HM23" s="7"/>
      <c r="HN23" s="7"/>
      <c r="HO23" s="7"/>
      <c r="HP23" s="7"/>
      <c r="HQ23" s="7"/>
      <c r="HR23" s="7"/>
      <c r="HS23" s="7"/>
      <c r="HT23" s="7"/>
      <c r="HU23" s="7"/>
      <c r="HV23" s="7"/>
      <c r="HW23" s="7"/>
      <c r="HX23" s="7"/>
      <c r="HY23" s="7"/>
      <c r="HZ23" s="7"/>
      <c r="IA23" s="7"/>
      <c r="IB23" s="7"/>
    </row>
    <row r="24" s="1" customFormat="1" spans="1:236">
      <c r="A24" s="16" t="s">
        <v>9</v>
      </c>
      <c r="B24" s="16" t="s">
        <v>10</v>
      </c>
      <c r="C24" s="16" t="s">
        <v>61</v>
      </c>
      <c r="D24" s="16" t="s">
        <v>62</v>
      </c>
      <c r="E24" s="16" t="s">
        <v>33</v>
      </c>
      <c r="F24" s="16" t="s">
        <v>14</v>
      </c>
      <c r="G24" s="16">
        <v>2430</v>
      </c>
      <c r="HD24" s="7"/>
      <c r="HE24" s="7"/>
      <c r="HF24" s="7"/>
      <c r="HG24" s="7"/>
      <c r="HH24" s="7"/>
      <c r="HI24" s="7"/>
      <c r="HJ24" s="7"/>
      <c r="HK24" s="7"/>
      <c r="HL24" s="7"/>
      <c r="HM24" s="7"/>
      <c r="HN24" s="7"/>
      <c r="HO24" s="7"/>
      <c r="HP24" s="7"/>
      <c r="HQ24" s="7"/>
      <c r="HR24" s="7"/>
      <c r="HS24" s="7"/>
      <c r="HT24" s="7"/>
      <c r="HU24" s="7"/>
      <c r="HV24" s="7"/>
      <c r="HW24" s="7"/>
      <c r="HX24" s="7"/>
      <c r="HY24" s="7"/>
      <c r="HZ24" s="7"/>
      <c r="IA24" s="7"/>
      <c r="IB24" s="7"/>
    </row>
    <row r="25" s="1" customFormat="1" spans="1:236">
      <c r="A25" s="16" t="s">
        <v>9</v>
      </c>
      <c r="B25" s="16" t="s">
        <v>10</v>
      </c>
      <c r="C25" s="16" t="s">
        <v>63</v>
      </c>
      <c r="D25" s="16" t="s">
        <v>64</v>
      </c>
      <c r="E25" s="16" t="s">
        <v>17</v>
      </c>
      <c r="F25" s="16" t="s">
        <v>14</v>
      </c>
      <c r="G25" s="16">
        <v>2430</v>
      </c>
      <c r="HD25" s="7"/>
      <c r="HE25" s="7"/>
      <c r="HF25" s="7"/>
      <c r="HG25" s="7"/>
      <c r="HH25" s="7"/>
      <c r="HI25" s="7"/>
      <c r="HJ25" s="7"/>
      <c r="HK25" s="7"/>
      <c r="HL25" s="7"/>
      <c r="HM25" s="7"/>
      <c r="HN25" s="7"/>
      <c r="HO25" s="7"/>
      <c r="HP25" s="7"/>
      <c r="HQ25" s="7"/>
      <c r="HR25" s="7"/>
      <c r="HS25" s="7"/>
      <c r="HT25" s="7"/>
      <c r="HU25" s="7"/>
      <c r="HV25" s="7"/>
      <c r="HW25" s="7"/>
      <c r="HX25" s="7"/>
      <c r="HY25" s="7"/>
      <c r="HZ25" s="7"/>
      <c r="IA25" s="7"/>
      <c r="IB25" s="7"/>
    </row>
    <row r="26" s="1" customFormat="1" spans="1:236">
      <c r="A26" s="16" t="s">
        <v>9</v>
      </c>
      <c r="B26" s="16" t="s">
        <v>10</v>
      </c>
      <c r="C26" s="16" t="s">
        <v>65</v>
      </c>
      <c r="D26" s="16" t="s">
        <v>66</v>
      </c>
      <c r="E26" s="16" t="s">
        <v>17</v>
      </c>
      <c r="F26" s="16" t="s">
        <v>14</v>
      </c>
      <c r="G26" s="16">
        <v>2430</v>
      </c>
      <c r="HD26" s="7"/>
      <c r="HE26" s="7"/>
      <c r="HF26" s="7"/>
      <c r="HG26" s="7"/>
      <c r="HH26" s="7"/>
      <c r="HI26" s="7"/>
      <c r="HJ26" s="7"/>
      <c r="HK26" s="7"/>
      <c r="HL26" s="7"/>
      <c r="HM26" s="7"/>
      <c r="HN26" s="7"/>
      <c r="HO26" s="7"/>
      <c r="HP26" s="7"/>
      <c r="HQ26" s="7"/>
      <c r="HR26" s="7"/>
      <c r="HS26" s="7"/>
      <c r="HT26" s="7"/>
      <c r="HU26" s="7"/>
      <c r="HV26" s="7"/>
      <c r="HW26" s="7"/>
      <c r="HX26" s="7"/>
      <c r="HY26" s="7"/>
      <c r="HZ26" s="7"/>
      <c r="IA26" s="7"/>
      <c r="IB26" s="7"/>
    </row>
    <row r="27" s="1" customFormat="1" spans="1:236">
      <c r="A27" s="16" t="s">
        <v>9</v>
      </c>
      <c r="B27" s="16" t="s">
        <v>10</v>
      </c>
      <c r="C27" s="16" t="s">
        <v>67</v>
      </c>
      <c r="D27" s="16" t="s">
        <v>68</v>
      </c>
      <c r="E27" s="16" t="s">
        <v>30</v>
      </c>
      <c r="F27" s="16" t="s">
        <v>14</v>
      </c>
      <c r="G27" s="16">
        <v>2430</v>
      </c>
      <c r="HD27" s="7"/>
      <c r="HE27" s="7"/>
      <c r="HF27" s="7"/>
      <c r="HG27" s="7"/>
      <c r="HH27" s="7"/>
      <c r="HI27" s="7"/>
      <c r="HJ27" s="7"/>
      <c r="HK27" s="7"/>
      <c r="HL27" s="7"/>
      <c r="HM27" s="7"/>
      <c r="HN27" s="7"/>
      <c r="HO27" s="7"/>
      <c r="HP27" s="7"/>
      <c r="HQ27" s="7"/>
      <c r="HR27" s="7"/>
      <c r="HS27" s="7"/>
      <c r="HT27" s="7"/>
      <c r="HU27" s="7"/>
      <c r="HV27" s="7"/>
      <c r="HW27" s="7"/>
      <c r="HX27" s="7"/>
      <c r="HY27" s="7"/>
      <c r="HZ27" s="7"/>
      <c r="IA27" s="7"/>
      <c r="IB27" s="7"/>
    </row>
    <row r="28" s="1" customFormat="1" spans="1:236">
      <c r="A28" s="16" t="s">
        <v>9</v>
      </c>
      <c r="B28" s="16" t="s">
        <v>10</v>
      </c>
      <c r="C28" s="16" t="s">
        <v>69</v>
      </c>
      <c r="D28" s="16" t="s">
        <v>70</v>
      </c>
      <c r="E28" s="16" t="s">
        <v>71</v>
      </c>
      <c r="F28" s="16" t="s">
        <v>14</v>
      </c>
      <c r="G28" s="16">
        <v>2430</v>
      </c>
      <c r="HD28" s="7"/>
      <c r="HE28" s="7"/>
      <c r="HF28" s="7"/>
      <c r="HG28" s="7"/>
      <c r="HH28" s="7"/>
      <c r="HI28" s="7"/>
      <c r="HJ28" s="7"/>
      <c r="HK28" s="7"/>
      <c r="HL28" s="7"/>
      <c r="HM28" s="7"/>
      <c r="HN28" s="7"/>
      <c r="HO28" s="7"/>
      <c r="HP28" s="7"/>
      <c r="HQ28" s="7"/>
      <c r="HR28" s="7"/>
      <c r="HS28" s="7"/>
      <c r="HT28" s="7"/>
      <c r="HU28" s="7"/>
      <c r="HV28" s="7"/>
      <c r="HW28" s="7"/>
      <c r="HX28" s="7"/>
      <c r="HY28" s="7"/>
      <c r="HZ28" s="7"/>
      <c r="IA28" s="7"/>
      <c r="IB28" s="7"/>
    </row>
    <row r="29" s="1" customFormat="1" spans="1:236">
      <c r="A29" s="16" t="s">
        <v>9</v>
      </c>
      <c r="B29" s="16" t="s">
        <v>10</v>
      </c>
      <c r="C29" s="16" t="s">
        <v>72</v>
      </c>
      <c r="D29" s="16" t="s">
        <v>73</v>
      </c>
      <c r="E29" s="16" t="s">
        <v>52</v>
      </c>
      <c r="F29" s="16" t="s">
        <v>14</v>
      </c>
      <c r="G29" s="16">
        <v>2430</v>
      </c>
      <c r="HD29" s="7"/>
      <c r="HE29" s="7"/>
      <c r="HF29" s="7"/>
      <c r="HG29" s="7"/>
      <c r="HH29" s="7"/>
      <c r="HI29" s="7"/>
      <c r="HJ29" s="7"/>
      <c r="HK29" s="7"/>
      <c r="HL29" s="7"/>
      <c r="HM29" s="7"/>
      <c r="HN29" s="7"/>
      <c r="HO29" s="7"/>
      <c r="HP29" s="7"/>
      <c r="HQ29" s="7"/>
      <c r="HR29" s="7"/>
      <c r="HS29" s="7"/>
      <c r="HT29" s="7"/>
      <c r="HU29" s="7"/>
      <c r="HV29" s="7"/>
      <c r="HW29" s="7"/>
      <c r="HX29" s="7"/>
      <c r="HY29" s="7"/>
      <c r="HZ29" s="7"/>
      <c r="IA29" s="7"/>
      <c r="IB29" s="7"/>
    </row>
    <row r="30" s="1" customFormat="1" spans="1:236">
      <c r="A30" s="16" t="s">
        <v>9</v>
      </c>
      <c r="B30" s="16" t="s">
        <v>74</v>
      </c>
      <c r="C30" s="16" t="s">
        <v>75</v>
      </c>
      <c r="D30" s="16" t="s">
        <v>76</v>
      </c>
      <c r="E30" s="16" t="s">
        <v>52</v>
      </c>
      <c r="F30" s="16" t="s">
        <v>14</v>
      </c>
      <c r="G30" s="16">
        <v>2430</v>
      </c>
      <c r="HD30" s="7"/>
      <c r="HE30" s="7"/>
      <c r="HF30" s="7"/>
      <c r="HG30" s="7"/>
      <c r="HH30" s="7"/>
      <c r="HI30" s="7"/>
      <c r="HJ30" s="7"/>
      <c r="HK30" s="7"/>
      <c r="HL30" s="7"/>
      <c r="HM30" s="7"/>
      <c r="HN30" s="7"/>
      <c r="HO30" s="7"/>
      <c r="HP30" s="7"/>
      <c r="HQ30" s="7"/>
      <c r="HR30" s="7"/>
      <c r="HS30" s="7"/>
      <c r="HT30" s="7"/>
      <c r="HU30" s="7"/>
      <c r="HV30" s="7"/>
      <c r="HW30" s="7"/>
      <c r="HX30" s="7"/>
      <c r="HY30" s="7"/>
      <c r="HZ30" s="7"/>
      <c r="IA30" s="7"/>
      <c r="IB30" s="7"/>
    </row>
    <row r="31" s="1" customFormat="1" spans="1:236">
      <c r="A31" s="16" t="s">
        <v>9</v>
      </c>
      <c r="B31" s="16" t="s">
        <v>77</v>
      </c>
      <c r="C31" s="16" t="s">
        <v>78</v>
      </c>
      <c r="D31" s="16" t="s">
        <v>79</v>
      </c>
      <c r="E31" s="16" t="s">
        <v>52</v>
      </c>
      <c r="F31" s="16" t="s">
        <v>14</v>
      </c>
      <c r="G31" s="16">
        <v>2430</v>
      </c>
      <c r="HD31" s="7"/>
      <c r="HE31" s="7"/>
      <c r="HF31" s="7"/>
      <c r="HG31" s="7"/>
      <c r="HH31" s="7"/>
      <c r="HI31" s="7"/>
      <c r="HJ31" s="7"/>
      <c r="HK31" s="7"/>
      <c r="HL31" s="7"/>
      <c r="HM31" s="7"/>
      <c r="HN31" s="7"/>
      <c r="HO31" s="7"/>
      <c r="HP31" s="7"/>
      <c r="HQ31" s="7"/>
      <c r="HR31" s="7"/>
      <c r="HS31" s="7"/>
      <c r="HT31" s="7"/>
      <c r="HU31" s="7"/>
      <c r="HV31" s="7"/>
      <c r="HW31" s="7"/>
      <c r="HX31" s="7"/>
      <c r="HY31" s="7"/>
      <c r="HZ31" s="7"/>
      <c r="IA31" s="7"/>
      <c r="IB31" s="7"/>
    </row>
    <row r="32" s="1" customFormat="1" spans="1:236">
      <c r="A32" s="16" t="s">
        <v>9</v>
      </c>
      <c r="B32" s="16" t="s">
        <v>80</v>
      </c>
      <c r="C32" s="16" t="s">
        <v>81</v>
      </c>
      <c r="D32" s="16" t="s">
        <v>82</v>
      </c>
      <c r="E32" s="16" t="s">
        <v>17</v>
      </c>
      <c r="F32" s="16" t="s">
        <v>14</v>
      </c>
      <c r="G32" s="16">
        <v>2430</v>
      </c>
      <c r="HD32" s="7"/>
      <c r="HE32" s="7"/>
      <c r="HF32" s="7"/>
      <c r="HG32" s="7"/>
      <c r="HH32" s="7"/>
      <c r="HI32" s="7"/>
      <c r="HJ32" s="7"/>
      <c r="HK32" s="7"/>
      <c r="HL32" s="7"/>
      <c r="HM32" s="7"/>
      <c r="HN32" s="7"/>
      <c r="HO32" s="7"/>
      <c r="HP32" s="7"/>
      <c r="HQ32" s="7"/>
      <c r="HR32" s="7"/>
      <c r="HS32" s="7"/>
      <c r="HT32" s="7"/>
      <c r="HU32" s="7"/>
      <c r="HV32" s="7"/>
      <c r="HW32" s="7"/>
      <c r="HX32" s="7"/>
      <c r="HY32" s="7"/>
      <c r="HZ32" s="7"/>
      <c r="IA32" s="7"/>
      <c r="IB32" s="7"/>
    </row>
    <row r="33" s="1" customFormat="1" spans="1:236">
      <c r="A33" s="16" t="s">
        <v>9</v>
      </c>
      <c r="B33" s="16" t="s">
        <v>83</v>
      </c>
      <c r="C33" s="16" t="s">
        <v>84</v>
      </c>
      <c r="D33" s="16" t="s">
        <v>85</v>
      </c>
      <c r="E33" s="16" t="s">
        <v>52</v>
      </c>
      <c r="F33" s="16" t="s">
        <v>14</v>
      </c>
      <c r="G33" s="16">
        <v>2430</v>
      </c>
      <c r="HD33" s="7"/>
      <c r="HE33" s="7"/>
      <c r="HF33" s="7"/>
      <c r="HG33" s="7"/>
      <c r="HH33" s="7"/>
      <c r="HI33" s="7"/>
      <c r="HJ33" s="7"/>
      <c r="HK33" s="7"/>
      <c r="HL33" s="7"/>
      <c r="HM33" s="7"/>
      <c r="HN33" s="7"/>
      <c r="HO33" s="7"/>
      <c r="HP33" s="7"/>
      <c r="HQ33" s="7"/>
      <c r="HR33" s="7"/>
      <c r="HS33" s="7"/>
      <c r="HT33" s="7"/>
      <c r="HU33" s="7"/>
      <c r="HV33" s="7"/>
      <c r="HW33" s="7"/>
      <c r="HX33" s="7"/>
      <c r="HY33" s="7"/>
      <c r="HZ33" s="7"/>
      <c r="IA33" s="7"/>
      <c r="IB33" s="7"/>
    </row>
    <row r="34" s="1" customFormat="1" spans="1:236">
      <c r="A34" s="16" t="s">
        <v>9</v>
      </c>
      <c r="B34" s="16" t="s">
        <v>86</v>
      </c>
      <c r="C34" s="16" t="s">
        <v>87</v>
      </c>
      <c r="D34" s="16" t="s">
        <v>88</v>
      </c>
      <c r="E34" s="16" t="s">
        <v>52</v>
      </c>
      <c r="F34" s="16" t="s">
        <v>14</v>
      </c>
      <c r="G34" s="16">
        <v>2430</v>
      </c>
      <c r="HD34" s="7"/>
      <c r="HE34" s="7"/>
      <c r="HF34" s="7"/>
      <c r="HG34" s="7"/>
      <c r="HH34" s="7"/>
      <c r="HI34" s="7"/>
      <c r="HJ34" s="7"/>
      <c r="HK34" s="7"/>
      <c r="HL34" s="7"/>
      <c r="HM34" s="7"/>
      <c r="HN34" s="7"/>
      <c r="HO34" s="7"/>
      <c r="HP34" s="7"/>
      <c r="HQ34" s="7"/>
      <c r="HR34" s="7"/>
      <c r="HS34" s="7"/>
      <c r="HT34" s="7"/>
      <c r="HU34" s="7"/>
      <c r="HV34" s="7"/>
      <c r="HW34" s="7"/>
      <c r="HX34" s="7"/>
      <c r="HY34" s="7"/>
      <c r="HZ34" s="7"/>
      <c r="IA34" s="7"/>
      <c r="IB34" s="7"/>
    </row>
    <row r="35" s="1" customFormat="1" spans="1:236">
      <c r="A35" s="16" t="s">
        <v>9</v>
      </c>
      <c r="B35" s="16" t="s">
        <v>89</v>
      </c>
      <c r="C35" s="16" t="s">
        <v>90</v>
      </c>
      <c r="D35" s="16" t="s">
        <v>91</v>
      </c>
      <c r="E35" s="16" t="s">
        <v>57</v>
      </c>
      <c r="F35" s="16" t="s">
        <v>14</v>
      </c>
      <c r="G35" s="16">
        <v>2430</v>
      </c>
      <c r="HD35" s="7"/>
      <c r="HE35" s="7"/>
      <c r="HF35" s="7"/>
      <c r="HG35" s="7"/>
      <c r="HH35" s="7"/>
      <c r="HI35" s="7"/>
      <c r="HJ35" s="7"/>
      <c r="HK35" s="7"/>
      <c r="HL35" s="7"/>
      <c r="HM35" s="7"/>
      <c r="HN35" s="7"/>
      <c r="HO35" s="7"/>
      <c r="HP35" s="7"/>
      <c r="HQ35" s="7"/>
      <c r="HR35" s="7"/>
      <c r="HS35" s="7"/>
      <c r="HT35" s="7"/>
      <c r="HU35" s="7"/>
      <c r="HV35" s="7"/>
      <c r="HW35" s="7"/>
      <c r="HX35" s="7"/>
      <c r="HY35" s="7"/>
      <c r="HZ35" s="7"/>
      <c r="IA35" s="7"/>
      <c r="IB35" s="7"/>
    </row>
    <row r="36" s="1" customFormat="1" spans="1:236">
      <c r="A36" s="16" t="s">
        <v>9</v>
      </c>
      <c r="B36" s="16" t="s">
        <v>89</v>
      </c>
      <c r="C36" s="16" t="s">
        <v>92</v>
      </c>
      <c r="D36" s="16" t="s">
        <v>93</v>
      </c>
      <c r="E36" s="16" t="s">
        <v>57</v>
      </c>
      <c r="F36" s="16" t="s">
        <v>14</v>
      </c>
      <c r="G36" s="16">
        <v>2430</v>
      </c>
      <c r="HD36" s="7"/>
      <c r="HE36" s="7"/>
      <c r="HF36" s="7"/>
      <c r="HG36" s="7"/>
      <c r="HH36" s="7"/>
      <c r="HI36" s="7"/>
      <c r="HJ36" s="7"/>
      <c r="HK36" s="7"/>
      <c r="HL36" s="7"/>
      <c r="HM36" s="7"/>
      <c r="HN36" s="7"/>
      <c r="HO36" s="7"/>
      <c r="HP36" s="7"/>
      <c r="HQ36" s="7"/>
      <c r="HR36" s="7"/>
      <c r="HS36" s="7"/>
      <c r="HT36" s="7"/>
      <c r="HU36" s="7"/>
      <c r="HV36" s="7"/>
      <c r="HW36" s="7"/>
      <c r="HX36" s="7"/>
      <c r="HY36" s="7"/>
      <c r="HZ36" s="7"/>
      <c r="IA36" s="7"/>
      <c r="IB36" s="7"/>
    </row>
    <row r="37" s="1" customFormat="1" spans="1:236">
      <c r="A37" s="16" t="s">
        <v>9</v>
      </c>
      <c r="B37" s="16" t="s">
        <v>94</v>
      </c>
      <c r="C37" s="16" t="s">
        <v>95</v>
      </c>
      <c r="D37" s="16" t="s">
        <v>96</v>
      </c>
      <c r="E37" s="16" t="s">
        <v>57</v>
      </c>
      <c r="F37" s="16" t="s">
        <v>14</v>
      </c>
      <c r="G37" s="16">
        <v>2430</v>
      </c>
      <c r="HD37" s="7"/>
      <c r="HE37" s="7"/>
      <c r="HF37" s="7"/>
      <c r="HG37" s="7"/>
      <c r="HH37" s="7"/>
      <c r="HI37" s="7"/>
      <c r="HJ37" s="7"/>
      <c r="HK37" s="7"/>
      <c r="HL37" s="7"/>
      <c r="HM37" s="7"/>
      <c r="HN37" s="7"/>
      <c r="HO37" s="7"/>
      <c r="HP37" s="7"/>
      <c r="HQ37" s="7"/>
      <c r="HR37" s="7"/>
      <c r="HS37" s="7"/>
      <c r="HT37" s="7"/>
      <c r="HU37" s="7"/>
      <c r="HV37" s="7"/>
      <c r="HW37" s="7"/>
      <c r="HX37" s="7"/>
      <c r="HY37" s="7"/>
      <c r="HZ37" s="7"/>
      <c r="IA37" s="7"/>
      <c r="IB37" s="7"/>
    </row>
    <row r="38" s="1" customFormat="1" spans="1:236">
      <c r="A38" s="16" t="s">
        <v>9</v>
      </c>
      <c r="B38" s="16" t="s">
        <v>94</v>
      </c>
      <c r="C38" s="16" t="s">
        <v>97</v>
      </c>
      <c r="D38" s="16" t="s">
        <v>98</v>
      </c>
      <c r="E38" s="16" t="s">
        <v>57</v>
      </c>
      <c r="F38" s="16" t="s">
        <v>14</v>
      </c>
      <c r="G38" s="16">
        <v>2430</v>
      </c>
      <c r="HD38" s="7"/>
      <c r="HE38" s="7"/>
      <c r="HF38" s="7"/>
      <c r="HG38" s="7"/>
      <c r="HH38" s="7"/>
      <c r="HI38" s="7"/>
      <c r="HJ38" s="7"/>
      <c r="HK38" s="7"/>
      <c r="HL38" s="7"/>
      <c r="HM38" s="7"/>
      <c r="HN38" s="7"/>
      <c r="HO38" s="7"/>
      <c r="HP38" s="7"/>
      <c r="HQ38" s="7"/>
      <c r="HR38" s="7"/>
      <c r="HS38" s="7"/>
      <c r="HT38" s="7"/>
      <c r="HU38" s="7"/>
      <c r="HV38" s="7"/>
      <c r="HW38" s="7"/>
      <c r="HX38" s="7"/>
      <c r="HY38" s="7"/>
      <c r="HZ38" s="7"/>
      <c r="IA38" s="7"/>
      <c r="IB38" s="7"/>
    </row>
    <row r="39" s="1" customFormat="1" spans="1:236">
      <c r="A39" s="16" t="s">
        <v>9</v>
      </c>
      <c r="B39" s="16" t="s">
        <v>94</v>
      </c>
      <c r="C39" s="16" t="s">
        <v>99</v>
      </c>
      <c r="D39" s="16" t="s">
        <v>100</v>
      </c>
      <c r="E39" s="16" t="s">
        <v>57</v>
      </c>
      <c r="F39" s="16" t="s">
        <v>14</v>
      </c>
      <c r="G39" s="16">
        <v>2430</v>
      </c>
      <c r="HD39" s="7"/>
      <c r="HE39" s="7"/>
      <c r="HF39" s="7"/>
      <c r="HG39" s="7"/>
      <c r="HH39" s="7"/>
      <c r="HI39" s="7"/>
      <c r="HJ39" s="7"/>
      <c r="HK39" s="7"/>
      <c r="HL39" s="7"/>
      <c r="HM39" s="7"/>
      <c r="HN39" s="7"/>
      <c r="HO39" s="7"/>
      <c r="HP39" s="7"/>
      <c r="HQ39" s="7"/>
      <c r="HR39" s="7"/>
      <c r="HS39" s="7"/>
      <c r="HT39" s="7"/>
      <c r="HU39" s="7"/>
      <c r="HV39" s="7"/>
      <c r="HW39" s="7"/>
      <c r="HX39" s="7"/>
      <c r="HY39" s="7"/>
      <c r="HZ39" s="7"/>
      <c r="IA39" s="7"/>
      <c r="IB39" s="7"/>
    </row>
    <row r="40" s="1" customFormat="1" spans="1:236">
      <c r="A40" s="16" t="s">
        <v>9</v>
      </c>
      <c r="B40" s="16" t="s">
        <v>101</v>
      </c>
      <c r="C40" s="16" t="s">
        <v>102</v>
      </c>
      <c r="D40" s="16" t="s">
        <v>103</v>
      </c>
      <c r="E40" s="16" t="s">
        <v>57</v>
      </c>
      <c r="F40" s="16" t="s">
        <v>14</v>
      </c>
      <c r="G40" s="16">
        <v>2430</v>
      </c>
      <c r="HD40" s="7"/>
      <c r="HE40" s="7"/>
      <c r="HF40" s="7"/>
      <c r="HG40" s="7"/>
      <c r="HH40" s="7"/>
      <c r="HI40" s="7"/>
      <c r="HJ40" s="7"/>
      <c r="HK40" s="7"/>
      <c r="HL40" s="7"/>
      <c r="HM40" s="7"/>
      <c r="HN40" s="7"/>
      <c r="HO40" s="7"/>
      <c r="HP40" s="7"/>
      <c r="HQ40" s="7"/>
      <c r="HR40" s="7"/>
      <c r="HS40" s="7"/>
      <c r="HT40" s="7"/>
      <c r="HU40" s="7"/>
      <c r="HV40" s="7"/>
      <c r="HW40" s="7"/>
      <c r="HX40" s="7"/>
      <c r="HY40" s="7"/>
      <c r="HZ40" s="7"/>
      <c r="IA40" s="7"/>
      <c r="IB40" s="7"/>
    </row>
    <row r="41" s="1" customFormat="1" spans="1:236">
      <c r="A41" s="16" t="s">
        <v>9</v>
      </c>
      <c r="B41" s="16" t="s">
        <v>101</v>
      </c>
      <c r="C41" s="16" t="s">
        <v>104</v>
      </c>
      <c r="D41" s="16" t="s">
        <v>105</v>
      </c>
      <c r="E41" s="16" t="s">
        <v>57</v>
      </c>
      <c r="F41" s="16" t="s">
        <v>14</v>
      </c>
      <c r="G41" s="16">
        <v>2430</v>
      </c>
      <c r="HD41" s="7"/>
      <c r="HE41" s="7"/>
      <c r="HF41" s="7"/>
      <c r="HG41" s="7"/>
      <c r="HH41" s="7"/>
      <c r="HI41" s="7"/>
      <c r="HJ41" s="7"/>
      <c r="HK41" s="7"/>
      <c r="HL41" s="7"/>
      <c r="HM41" s="7"/>
      <c r="HN41" s="7"/>
      <c r="HO41" s="7"/>
      <c r="HP41" s="7"/>
      <c r="HQ41" s="7"/>
      <c r="HR41" s="7"/>
      <c r="HS41" s="7"/>
      <c r="HT41" s="7"/>
      <c r="HU41" s="7"/>
      <c r="HV41" s="7"/>
      <c r="HW41" s="7"/>
      <c r="HX41" s="7"/>
      <c r="HY41" s="7"/>
      <c r="HZ41" s="7"/>
      <c r="IA41" s="7"/>
      <c r="IB41" s="7"/>
    </row>
    <row r="42" s="1" customFormat="1" spans="1:236">
      <c r="A42" s="16" t="s">
        <v>9</v>
      </c>
      <c r="B42" s="16" t="s">
        <v>106</v>
      </c>
      <c r="C42" s="16" t="s">
        <v>107</v>
      </c>
      <c r="D42" s="16" t="s">
        <v>108</v>
      </c>
      <c r="E42" s="16" t="s">
        <v>57</v>
      </c>
      <c r="F42" s="16" t="s">
        <v>14</v>
      </c>
      <c r="G42" s="16">
        <v>2430</v>
      </c>
      <c r="HD42" s="7"/>
      <c r="HE42" s="7"/>
      <c r="HF42" s="7"/>
      <c r="HG42" s="7"/>
      <c r="HH42" s="7"/>
      <c r="HI42" s="7"/>
      <c r="HJ42" s="7"/>
      <c r="HK42" s="7"/>
      <c r="HL42" s="7"/>
      <c r="HM42" s="7"/>
      <c r="HN42" s="7"/>
      <c r="HO42" s="7"/>
      <c r="HP42" s="7"/>
      <c r="HQ42" s="7"/>
      <c r="HR42" s="7"/>
      <c r="HS42" s="7"/>
      <c r="HT42" s="7"/>
      <c r="HU42" s="7"/>
      <c r="HV42" s="7"/>
      <c r="HW42" s="7"/>
      <c r="HX42" s="7"/>
      <c r="HY42" s="7"/>
      <c r="HZ42" s="7"/>
      <c r="IA42" s="7"/>
      <c r="IB42" s="7"/>
    </row>
    <row r="43" s="1" customFormat="1" spans="1:236">
      <c r="A43" s="16" t="s">
        <v>9</v>
      </c>
      <c r="B43" s="16" t="s">
        <v>106</v>
      </c>
      <c r="C43" s="16" t="s">
        <v>109</v>
      </c>
      <c r="D43" s="16" t="s">
        <v>110</v>
      </c>
      <c r="E43" s="16" t="s">
        <v>57</v>
      </c>
      <c r="F43" s="16" t="s">
        <v>14</v>
      </c>
      <c r="G43" s="16">
        <v>2430</v>
      </c>
      <c r="HD43" s="7"/>
      <c r="HE43" s="7"/>
      <c r="HF43" s="7"/>
      <c r="HG43" s="7"/>
      <c r="HH43" s="7"/>
      <c r="HI43" s="7"/>
      <c r="HJ43" s="7"/>
      <c r="HK43" s="7"/>
      <c r="HL43" s="7"/>
      <c r="HM43" s="7"/>
      <c r="HN43" s="7"/>
      <c r="HO43" s="7"/>
      <c r="HP43" s="7"/>
      <c r="HQ43" s="7"/>
      <c r="HR43" s="7"/>
      <c r="HS43" s="7"/>
      <c r="HT43" s="7"/>
      <c r="HU43" s="7"/>
      <c r="HV43" s="7"/>
      <c r="HW43" s="7"/>
      <c r="HX43" s="7"/>
      <c r="HY43" s="7"/>
      <c r="HZ43" s="7"/>
      <c r="IA43" s="7"/>
      <c r="IB43" s="7"/>
    </row>
    <row r="44" s="1" customFormat="1" spans="1:236">
      <c r="A44" s="16" t="s">
        <v>9</v>
      </c>
      <c r="B44" s="16" t="s">
        <v>106</v>
      </c>
      <c r="C44" s="16" t="s">
        <v>111</v>
      </c>
      <c r="D44" s="16" t="s">
        <v>112</v>
      </c>
      <c r="E44" s="16" t="s">
        <v>57</v>
      </c>
      <c r="F44" s="16" t="s">
        <v>14</v>
      </c>
      <c r="G44" s="16">
        <v>2430</v>
      </c>
      <c r="HD44" s="7"/>
      <c r="HE44" s="7"/>
      <c r="HF44" s="7"/>
      <c r="HG44" s="7"/>
      <c r="HH44" s="7"/>
      <c r="HI44" s="7"/>
      <c r="HJ44" s="7"/>
      <c r="HK44" s="7"/>
      <c r="HL44" s="7"/>
      <c r="HM44" s="7"/>
      <c r="HN44" s="7"/>
      <c r="HO44" s="7"/>
      <c r="HP44" s="7"/>
      <c r="HQ44" s="7"/>
      <c r="HR44" s="7"/>
      <c r="HS44" s="7"/>
      <c r="HT44" s="7"/>
      <c r="HU44" s="7"/>
      <c r="HV44" s="7"/>
      <c r="HW44" s="7"/>
      <c r="HX44" s="7"/>
      <c r="HY44" s="7"/>
      <c r="HZ44" s="7"/>
      <c r="IA44" s="7"/>
      <c r="IB44" s="7"/>
    </row>
    <row r="45" s="1" customFormat="1" spans="1:236">
      <c r="A45" s="16" t="s">
        <v>9</v>
      </c>
      <c r="B45" s="16" t="s">
        <v>113</v>
      </c>
      <c r="C45" s="16" t="s">
        <v>114</v>
      </c>
      <c r="D45" s="16" t="s">
        <v>115</v>
      </c>
      <c r="E45" s="16" t="s">
        <v>57</v>
      </c>
      <c r="F45" s="16" t="s">
        <v>14</v>
      </c>
      <c r="G45" s="16">
        <v>2430</v>
      </c>
      <c r="HD45" s="7"/>
      <c r="HE45" s="7"/>
      <c r="HF45" s="7"/>
      <c r="HG45" s="7"/>
      <c r="HH45" s="7"/>
      <c r="HI45" s="7"/>
      <c r="HJ45" s="7"/>
      <c r="HK45" s="7"/>
      <c r="HL45" s="7"/>
      <c r="HM45" s="7"/>
      <c r="HN45" s="7"/>
      <c r="HO45" s="7"/>
      <c r="HP45" s="7"/>
      <c r="HQ45" s="7"/>
      <c r="HR45" s="7"/>
      <c r="HS45" s="7"/>
      <c r="HT45" s="7"/>
      <c r="HU45" s="7"/>
      <c r="HV45" s="7"/>
      <c r="HW45" s="7"/>
      <c r="HX45" s="7"/>
      <c r="HY45" s="7"/>
      <c r="HZ45" s="7"/>
      <c r="IA45" s="7"/>
      <c r="IB45" s="7"/>
    </row>
    <row r="46" s="1" customFormat="1" spans="1:236">
      <c r="A46" s="16" t="s">
        <v>9</v>
      </c>
      <c r="B46" s="16" t="s">
        <v>116</v>
      </c>
      <c r="C46" s="16" t="s">
        <v>117</v>
      </c>
      <c r="D46" s="16" t="s">
        <v>118</v>
      </c>
      <c r="E46" s="16" t="s">
        <v>57</v>
      </c>
      <c r="F46" s="16" t="s">
        <v>14</v>
      </c>
      <c r="G46" s="16">
        <v>2430</v>
      </c>
      <c r="HD46" s="7"/>
      <c r="HE46" s="7"/>
      <c r="HF46" s="7"/>
      <c r="HG46" s="7"/>
      <c r="HH46" s="7"/>
      <c r="HI46" s="7"/>
      <c r="HJ46" s="7"/>
      <c r="HK46" s="7"/>
      <c r="HL46" s="7"/>
      <c r="HM46" s="7"/>
      <c r="HN46" s="7"/>
      <c r="HO46" s="7"/>
      <c r="HP46" s="7"/>
      <c r="HQ46" s="7"/>
      <c r="HR46" s="7"/>
      <c r="HS46" s="7"/>
      <c r="HT46" s="7"/>
      <c r="HU46" s="7"/>
      <c r="HV46" s="7"/>
      <c r="HW46" s="7"/>
      <c r="HX46" s="7"/>
      <c r="HY46" s="7"/>
      <c r="HZ46" s="7"/>
      <c r="IA46" s="7"/>
      <c r="IB46" s="7"/>
    </row>
    <row r="47" s="1" customFormat="1" spans="1:236">
      <c r="A47" s="16" t="s">
        <v>9</v>
      </c>
      <c r="B47" s="16" t="s">
        <v>119</v>
      </c>
      <c r="C47" s="16" t="s">
        <v>120</v>
      </c>
      <c r="D47" s="16" t="s">
        <v>40</v>
      </c>
      <c r="E47" s="16" t="s">
        <v>57</v>
      </c>
      <c r="F47" s="16" t="s">
        <v>14</v>
      </c>
      <c r="G47" s="16">
        <v>2430</v>
      </c>
      <c r="HD47" s="7"/>
      <c r="HE47" s="7"/>
      <c r="HF47" s="7"/>
      <c r="HG47" s="7"/>
      <c r="HH47" s="7"/>
      <c r="HI47" s="7"/>
      <c r="HJ47" s="7"/>
      <c r="HK47" s="7"/>
      <c r="HL47" s="7"/>
      <c r="HM47" s="7"/>
      <c r="HN47" s="7"/>
      <c r="HO47" s="7"/>
      <c r="HP47" s="7"/>
      <c r="HQ47" s="7"/>
      <c r="HR47" s="7"/>
      <c r="HS47" s="7"/>
      <c r="HT47" s="7"/>
      <c r="HU47" s="7"/>
      <c r="HV47" s="7"/>
      <c r="HW47" s="7"/>
      <c r="HX47" s="7"/>
      <c r="HY47" s="7"/>
      <c r="HZ47" s="7"/>
      <c r="IA47" s="7"/>
      <c r="IB47" s="7"/>
    </row>
    <row r="48" s="1" customFormat="1" spans="1:236">
      <c r="A48" s="16" t="s">
        <v>9</v>
      </c>
      <c r="B48" s="16" t="s">
        <v>121</v>
      </c>
      <c r="C48" s="16" t="s">
        <v>122</v>
      </c>
      <c r="D48" s="16" t="s">
        <v>110</v>
      </c>
      <c r="E48" s="16" t="s">
        <v>57</v>
      </c>
      <c r="F48" s="16" t="s">
        <v>14</v>
      </c>
      <c r="G48" s="16">
        <v>2430</v>
      </c>
      <c r="HD48" s="7"/>
      <c r="HE48" s="7"/>
      <c r="HF48" s="7"/>
      <c r="HG48" s="7"/>
      <c r="HH48" s="7"/>
      <c r="HI48" s="7"/>
      <c r="HJ48" s="7"/>
      <c r="HK48" s="7"/>
      <c r="HL48" s="7"/>
      <c r="HM48" s="7"/>
      <c r="HN48" s="7"/>
      <c r="HO48" s="7"/>
      <c r="HP48" s="7"/>
      <c r="HQ48" s="7"/>
      <c r="HR48" s="7"/>
      <c r="HS48" s="7"/>
      <c r="HT48" s="7"/>
      <c r="HU48" s="7"/>
      <c r="HV48" s="7"/>
      <c r="HW48" s="7"/>
      <c r="HX48" s="7"/>
      <c r="HY48" s="7"/>
      <c r="HZ48" s="7"/>
      <c r="IA48" s="7"/>
      <c r="IB48" s="7"/>
    </row>
    <row r="49" s="1" customFormat="1" spans="1:236">
      <c r="A49" s="16" t="s">
        <v>9</v>
      </c>
      <c r="B49" s="16" t="s">
        <v>121</v>
      </c>
      <c r="C49" s="16" t="s">
        <v>123</v>
      </c>
      <c r="D49" s="16" t="s">
        <v>124</v>
      </c>
      <c r="E49" s="16" t="s">
        <v>57</v>
      </c>
      <c r="F49" s="16" t="s">
        <v>14</v>
      </c>
      <c r="G49" s="16">
        <v>2430</v>
      </c>
      <c r="HD49" s="7"/>
      <c r="HE49" s="7"/>
      <c r="HF49" s="7"/>
      <c r="HG49" s="7"/>
      <c r="HH49" s="7"/>
      <c r="HI49" s="7"/>
      <c r="HJ49" s="7"/>
      <c r="HK49" s="7"/>
      <c r="HL49" s="7"/>
      <c r="HM49" s="7"/>
      <c r="HN49" s="7"/>
      <c r="HO49" s="7"/>
      <c r="HP49" s="7"/>
      <c r="HQ49" s="7"/>
      <c r="HR49" s="7"/>
      <c r="HS49" s="7"/>
      <c r="HT49" s="7"/>
      <c r="HU49" s="7"/>
      <c r="HV49" s="7"/>
      <c r="HW49" s="7"/>
      <c r="HX49" s="7"/>
      <c r="HY49" s="7"/>
      <c r="HZ49" s="7"/>
      <c r="IA49" s="7"/>
      <c r="IB49" s="7"/>
    </row>
    <row r="50" s="1" customFormat="1" spans="1:236">
      <c r="A50" s="16" t="s">
        <v>9</v>
      </c>
      <c r="B50" s="16" t="s">
        <v>125</v>
      </c>
      <c r="C50" s="16" t="s">
        <v>126</v>
      </c>
      <c r="D50" s="16" t="s">
        <v>127</v>
      </c>
      <c r="E50" s="16" t="s">
        <v>57</v>
      </c>
      <c r="F50" s="16" t="s">
        <v>14</v>
      </c>
      <c r="G50" s="16">
        <v>2430</v>
      </c>
      <c r="HD50" s="7"/>
      <c r="HE50" s="7"/>
      <c r="HF50" s="7"/>
      <c r="HG50" s="7"/>
      <c r="HH50" s="7"/>
      <c r="HI50" s="7"/>
      <c r="HJ50" s="7"/>
      <c r="HK50" s="7"/>
      <c r="HL50" s="7"/>
      <c r="HM50" s="7"/>
      <c r="HN50" s="7"/>
      <c r="HO50" s="7"/>
      <c r="HP50" s="7"/>
      <c r="HQ50" s="7"/>
      <c r="HR50" s="7"/>
      <c r="HS50" s="7"/>
      <c r="HT50" s="7"/>
      <c r="HU50" s="7"/>
      <c r="HV50" s="7"/>
      <c r="HW50" s="7"/>
      <c r="HX50" s="7"/>
      <c r="HY50" s="7"/>
      <c r="HZ50" s="7"/>
      <c r="IA50" s="7"/>
      <c r="IB50" s="7"/>
    </row>
    <row r="51" s="1" customFormat="1" spans="1:236">
      <c r="A51" s="16" t="s">
        <v>9</v>
      </c>
      <c r="B51" s="16" t="s">
        <v>125</v>
      </c>
      <c r="C51" s="16" t="s">
        <v>128</v>
      </c>
      <c r="D51" s="16" t="s">
        <v>129</v>
      </c>
      <c r="E51" s="16" t="s">
        <v>57</v>
      </c>
      <c r="F51" s="16" t="s">
        <v>14</v>
      </c>
      <c r="G51" s="16">
        <v>2430</v>
      </c>
      <c r="HD51" s="7"/>
      <c r="HE51" s="7"/>
      <c r="HF51" s="7"/>
      <c r="HG51" s="7"/>
      <c r="HH51" s="7"/>
      <c r="HI51" s="7"/>
      <c r="HJ51" s="7"/>
      <c r="HK51" s="7"/>
      <c r="HL51" s="7"/>
      <c r="HM51" s="7"/>
      <c r="HN51" s="7"/>
      <c r="HO51" s="7"/>
      <c r="HP51" s="7"/>
      <c r="HQ51" s="7"/>
      <c r="HR51" s="7"/>
      <c r="HS51" s="7"/>
      <c r="HT51" s="7"/>
      <c r="HU51" s="7"/>
      <c r="HV51" s="7"/>
      <c r="HW51" s="7"/>
      <c r="HX51" s="7"/>
      <c r="HY51" s="7"/>
      <c r="HZ51" s="7"/>
      <c r="IA51" s="7"/>
      <c r="IB51" s="7"/>
    </row>
    <row r="52" s="1" customFormat="1" spans="1:236">
      <c r="A52" s="16" t="s">
        <v>9</v>
      </c>
      <c r="B52" s="16" t="s">
        <v>130</v>
      </c>
      <c r="C52" s="16" t="s">
        <v>131</v>
      </c>
      <c r="D52" s="16" t="s">
        <v>132</v>
      </c>
      <c r="E52" s="16" t="s">
        <v>57</v>
      </c>
      <c r="F52" s="16" t="s">
        <v>14</v>
      </c>
      <c r="G52" s="16">
        <v>2430</v>
      </c>
      <c r="HD52" s="7"/>
      <c r="HE52" s="7"/>
      <c r="HF52" s="7"/>
      <c r="HG52" s="7"/>
      <c r="HH52" s="7"/>
      <c r="HI52" s="7"/>
      <c r="HJ52" s="7"/>
      <c r="HK52" s="7"/>
      <c r="HL52" s="7"/>
      <c r="HM52" s="7"/>
      <c r="HN52" s="7"/>
      <c r="HO52" s="7"/>
      <c r="HP52" s="7"/>
      <c r="HQ52" s="7"/>
      <c r="HR52" s="7"/>
      <c r="HS52" s="7"/>
      <c r="HT52" s="7"/>
      <c r="HU52" s="7"/>
      <c r="HV52" s="7"/>
      <c r="HW52" s="7"/>
      <c r="HX52" s="7"/>
      <c r="HY52" s="7"/>
      <c r="HZ52" s="7"/>
      <c r="IA52" s="7"/>
      <c r="IB52" s="7"/>
    </row>
    <row r="53" s="1" customFormat="1" spans="1:236">
      <c r="A53" s="16" t="s">
        <v>9</v>
      </c>
      <c r="B53" s="16" t="s">
        <v>133</v>
      </c>
      <c r="C53" s="16" t="s">
        <v>134</v>
      </c>
      <c r="D53" s="16" t="s">
        <v>135</v>
      </c>
      <c r="E53" s="16" t="s">
        <v>57</v>
      </c>
      <c r="F53" s="16" t="s">
        <v>14</v>
      </c>
      <c r="G53" s="16">
        <v>2430</v>
      </c>
      <c r="HD53" s="7"/>
      <c r="HE53" s="7"/>
      <c r="HF53" s="7"/>
      <c r="HG53" s="7"/>
      <c r="HH53" s="7"/>
      <c r="HI53" s="7"/>
      <c r="HJ53" s="7"/>
      <c r="HK53" s="7"/>
      <c r="HL53" s="7"/>
      <c r="HM53" s="7"/>
      <c r="HN53" s="7"/>
      <c r="HO53" s="7"/>
      <c r="HP53" s="7"/>
      <c r="HQ53" s="7"/>
      <c r="HR53" s="7"/>
      <c r="HS53" s="7"/>
      <c r="HT53" s="7"/>
      <c r="HU53" s="7"/>
      <c r="HV53" s="7"/>
      <c r="HW53" s="7"/>
      <c r="HX53" s="7"/>
      <c r="HY53" s="7"/>
      <c r="HZ53" s="7"/>
      <c r="IA53" s="7"/>
      <c r="IB53" s="7"/>
    </row>
    <row r="54" s="1" customFormat="1" spans="1:236">
      <c r="A54" s="16" t="s">
        <v>9</v>
      </c>
      <c r="B54" s="16" t="s">
        <v>133</v>
      </c>
      <c r="C54" s="16" t="s">
        <v>136</v>
      </c>
      <c r="D54" s="16" t="s">
        <v>137</v>
      </c>
      <c r="E54" s="16" t="s">
        <v>57</v>
      </c>
      <c r="F54" s="16" t="s">
        <v>14</v>
      </c>
      <c r="G54" s="16">
        <v>2430</v>
      </c>
      <c r="HD54" s="7"/>
      <c r="HE54" s="7"/>
      <c r="HF54" s="7"/>
      <c r="HG54" s="7"/>
      <c r="HH54" s="7"/>
      <c r="HI54" s="7"/>
      <c r="HJ54" s="7"/>
      <c r="HK54" s="7"/>
      <c r="HL54" s="7"/>
      <c r="HM54" s="7"/>
      <c r="HN54" s="7"/>
      <c r="HO54" s="7"/>
      <c r="HP54" s="7"/>
      <c r="HQ54" s="7"/>
      <c r="HR54" s="7"/>
      <c r="HS54" s="7"/>
      <c r="HT54" s="7"/>
      <c r="HU54" s="7"/>
      <c r="HV54" s="7"/>
      <c r="HW54" s="7"/>
      <c r="HX54" s="7"/>
      <c r="HY54" s="7"/>
      <c r="HZ54" s="7"/>
      <c r="IA54" s="7"/>
      <c r="IB54" s="7"/>
    </row>
    <row r="55" s="1" customFormat="1" spans="1:236">
      <c r="A55" s="16" t="s">
        <v>9</v>
      </c>
      <c r="B55" s="16" t="s">
        <v>133</v>
      </c>
      <c r="C55" s="16" t="s">
        <v>138</v>
      </c>
      <c r="D55" s="16" t="s">
        <v>139</v>
      </c>
      <c r="E55" s="16" t="s">
        <v>57</v>
      </c>
      <c r="F55" s="16" t="s">
        <v>14</v>
      </c>
      <c r="G55" s="16">
        <v>2430</v>
      </c>
      <c r="HD55" s="7"/>
      <c r="HE55" s="7"/>
      <c r="HF55" s="7"/>
      <c r="HG55" s="7"/>
      <c r="HH55" s="7"/>
      <c r="HI55" s="7"/>
      <c r="HJ55" s="7"/>
      <c r="HK55" s="7"/>
      <c r="HL55" s="7"/>
      <c r="HM55" s="7"/>
      <c r="HN55" s="7"/>
      <c r="HO55" s="7"/>
      <c r="HP55" s="7"/>
      <c r="HQ55" s="7"/>
      <c r="HR55" s="7"/>
      <c r="HS55" s="7"/>
      <c r="HT55" s="7"/>
      <c r="HU55" s="7"/>
      <c r="HV55" s="7"/>
      <c r="HW55" s="7"/>
      <c r="HX55" s="7"/>
      <c r="HY55" s="7"/>
      <c r="HZ55" s="7"/>
      <c r="IA55" s="7"/>
      <c r="IB55" s="7"/>
    </row>
    <row r="56" s="1" customFormat="1" spans="1:236">
      <c r="A56" s="16" t="s">
        <v>9</v>
      </c>
      <c r="B56" s="16" t="s">
        <v>133</v>
      </c>
      <c r="C56" s="16" t="s">
        <v>140</v>
      </c>
      <c r="D56" s="16" t="s">
        <v>141</v>
      </c>
      <c r="E56" s="16" t="s">
        <v>57</v>
      </c>
      <c r="F56" s="16" t="s">
        <v>14</v>
      </c>
      <c r="G56" s="16">
        <v>2430</v>
      </c>
      <c r="HD56" s="7"/>
      <c r="HE56" s="7"/>
      <c r="HF56" s="7"/>
      <c r="HG56" s="7"/>
      <c r="HH56" s="7"/>
      <c r="HI56" s="7"/>
      <c r="HJ56" s="7"/>
      <c r="HK56" s="7"/>
      <c r="HL56" s="7"/>
      <c r="HM56" s="7"/>
      <c r="HN56" s="7"/>
      <c r="HO56" s="7"/>
      <c r="HP56" s="7"/>
      <c r="HQ56" s="7"/>
      <c r="HR56" s="7"/>
      <c r="HS56" s="7"/>
      <c r="HT56" s="7"/>
      <c r="HU56" s="7"/>
      <c r="HV56" s="7"/>
      <c r="HW56" s="7"/>
      <c r="HX56" s="7"/>
      <c r="HY56" s="7"/>
      <c r="HZ56" s="7"/>
      <c r="IA56" s="7"/>
      <c r="IB56" s="7"/>
    </row>
    <row r="57" s="1" customFormat="1" spans="1:236">
      <c r="A57" s="16" t="s">
        <v>9</v>
      </c>
      <c r="B57" s="16" t="s">
        <v>142</v>
      </c>
      <c r="C57" s="16" t="s">
        <v>143</v>
      </c>
      <c r="D57" s="16" t="s">
        <v>144</v>
      </c>
      <c r="E57" s="16" t="s">
        <v>52</v>
      </c>
      <c r="F57" s="16" t="s">
        <v>14</v>
      </c>
      <c r="G57" s="16">
        <v>2430</v>
      </c>
      <c r="HD57" s="7"/>
      <c r="HE57" s="7"/>
      <c r="HF57" s="7"/>
      <c r="HG57" s="7"/>
      <c r="HH57" s="7"/>
      <c r="HI57" s="7"/>
      <c r="HJ57" s="7"/>
      <c r="HK57" s="7"/>
      <c r="HL57" s="7"/>
      <c r="HM57" s="7"/>
      <c r="HN57" s="7"/>
      <c r="HO57" s="7"/>
      <c r="HP57" s="7"/>
      <c r="HQ57" s="7"/>
      <c r="HR57" s="7"/>
      <c r="HS57" s="7"/>
      <c r="HT57" s="7"/>
      <c r="HU57" s="7"/>
      <c r="HV57" s="7"/>
      <c r="HW57" s="7"/>
      <c r="HX57" s="7"/>
      <c r="HY57" s="7"/>
      <c r="HZ57" s="7"/>
      <c r="IA57" s="7"/>
      <c r="IB57" s="7"/>
    </row>
    <row r="58" s="1" customFormat="1" spans="1:236">
      <c r="A58" s="16" t="s">
        <v>9</v>
      </c>
      <c r="B58" s="16" t="s">
        <v>145</v>
      </c>
      <c r="C58" s="16" t="s">
        <v>146</v>
      </c>
      <c r="D58" s="16" t="s">
        <v>147</v>
      </c>
      <c r="E58" s="16" t="s">
        <v>52</v>
      </c>
      <c r="F58" s="16" t="s">
        <v>14</v>
      </c>
      <c r="G58" s="16">
        <v>2430</v>
      </c>
      <c r="HD58" s="7"/>
      <c r="HE58" s="7"/>
      <c r="HF58" s="7"/>
      <c r="HG58" s="7"/>
      <c r="HH58" s="7"/>
      <c r="HI58" s="7"/>
      <c r="HJ58" s="7"/>
      <c r="HK58" s="7"/>
      <c r="HL58" s="7"/>
      <c r="HM58" s="7"/>
      <c r="HN58" s="7"/>
      <c r="HO58" s="7"/>
      <c r="HP58" s="7"/>
      <c r="HQ58" s="7"/>
      <c r="HR58" s="7"/>
      <c r="HS58" s="7"/>
      <c r="HT58" s="7"/>
      <c r="HU58" s="7"/>
      <c r="HV58" s="7"/>
      <c r="HW58" s="7"/>
      <c r="HX58" s="7"/>
      <c r="HY58" s="7"/>
      <c r="HZ58" s="7"/>
      <c r="IA58" s="7"/>
      <c r="IB58" s="7"/>
    </row>
    <row r="59" s="1" customFormat="1" spans="1:236">
      <c r="A59" s="16" t="s">
        <v>9</v>
      </c>
      <c r="B59" s="16" t="s">
        <v>148</v>
      </c>
      <c r="C59" s="16" t="s">
        <v>149</v>
      </c>
      <c r="D59" s="16" t="s">
        <v>150</v>
      </c>
      <c r="E59" s="16" t="s">
        <v>52</v>
      </c>
      <c r="F59" s="16" t="s">
        <v>14</v>
      </c>
      <c r="G59" s="16">
        <v>2430</v>
      </c>
      <c r="HD59" s="7"/>
      <c r="HE59" s="7"/>
      <c r="HF59" s="7"/>
      <c r="HG59" s="7"/>
      <c r="HH59" s="7"/>
      <c r="HI59" s="7"/>
      <c r="HJ59" s="7"/>
      <c r="HK59" s="7"/>
      <c r="HL59" s="7"/>
      <c r="HM59" s="7"/>
      <c r="HN59" s="7"/>
      <c r="HO59" s="7"/>
      <c r="HP59" s="7"/>
      <c r="HQ59" s="7"/>
      <c r="HR59" s="7"/>
      <c r="HS59" s="7"/>
      <c r="HT59" s="7"/>
      <c r="HU59" s="7"/>
      <c r="HV59" s="7"/>
      <c r="HW59" s="7"/>
      <c r="HX59" s="7"/>
      <c r="HY59" s="7"/>
      <c r="HZ59" s="7"/>
      <c r="IA59" s="7"/>
      <c r="IB59" s="7"/>
    </row>
    <row r="60" s="1" customFormat="1" spans="1:236">
      <c r="A60" s="16" t="s">
        <v>9</v>
      </c>
      <c r="B60" s="16" t="s">
        <v>151</v>
      </c>
      <c r="C60" s="16" t="s">
        <v>152</v>
      </c>
      <c r="D60" s="16" t="s">
        <v>153</v>
      </c>
      <c r="E60" s="16" t="s">
        <v>17</v>
      </c>
      <c r="F60" s="16" t="s">
        <v>14</v>
      </c>
      <c r="G60" s="16">
        <v>2430</v>
      </c>
      <c r="HD60" s="7"/>
      <c r="HE60" s="7"/>
      <c r="HF60" s="7"/>
      <c r="HG60" s="7"/>
      <c r="HH60" s="7"/>
      <c r="HI60" s="7"/>
      <c r="HJ60" s="7"/>
      <c r="HK60" s="7"/>
      <c r="HL60" s="7"/>
      <c r="HM60" s="7"/>
      <c r="HN60" s="7"/>
      <c r="HO60" s="7"/>
      <c r="HP60" s="7"/>
      <c r="HQ60" s="7"/>
      <c r="HR60" s="7"/>
      <c r="HS60" s="7"/>
      <c r="HT60" s="7"/>
      <c r="HU60" s="7"/>
      <c r="HV60" s="7"/>
      <c r="HW60" s="7"/>
      <c r="HX60" s="7"/>
      <c r="HY60" s="7"/>
      <c r="HZ60" s="7"/>
      <c r="IA60" s="7"/>
      <c r="IB60" s="7"/>
    </row>
    <row r="61" s="1" customFormat="1" spans="1:236">
      <c r="A61" s="16" t="s">
        <v>9</v>
      </c>
      <c r="B61" s="16" t="s">
        <v>154</v>
      </c>
      <c r="C61" s="16" t="s">
        <v>155</v>
      </c>
      <c r="D61" s="16" t="s">
        <v>147</v>
      </c>
      <c r="E61" s="16" t="s">
        <v>52</v>
      </c>
      <c r="F61" s="16" t="s">
        <v>14</v>
      </c>
      <c r="G61" s="16">
        <v>2430</v>
      </c>
      <c r="HD61" s="7"/>
      <c r="HE61" s="7"/>
      <c r="HF61" s="7"/>
      <c r="HG61" s="7"/>
      <c r="HH61" s="7"/>
      <c r="HI61" s="7"/>
      <c r="HJ61" s="7"/>
      <c r="HK61" s="7"/>
      <c r="HL61" s="7"/>
      <c r="HM61" s="7"/>
      <c r="HN61" s="7"/>
      <c r="HO61" s="7"/>
      <c r="HP61" s="7"/>
      <c r="HQ61" s="7"/>
      <c r="HR61" s="7"/>
      <c r="HS61" s="7"/>
      <c r="HT61" s="7"/>
      <c r="HU61" s="7"/>
      <c r="HV61" s="7"/>
      <c r="HW61" s="7"/>
      <c r="HX61" s="7"/>
      <c r="HY61" s="7"/>
      <c r="HZ61" s="7"/>
      <c r="IA61" s="7"/>
      <c r="IB61" s="7"/>
    </row>
    <row r="62" s="1" customFormat="1" spans="1:236">
      <c r="A62" s="16" t="s">
        <v>9</v>
      </c>
      <c r="B62" s="16" t="s">
        <v>156</v>
      </c>
      <c r="C62" s="16" t="s">
        <v>157</v>
      </c>
      <c r="D62" s="16" t="s">
        <v>158</v>
      </c>
      <c r="E62" s="16" t="s">
        <v>159</v>
      </c>
      <c r="F62" s="16" t="s">
        <v>14</v>
      </c>
      <c r="G62" s="16">
        <v>2430</v>
      </c>
      <c r="HD62" s="7"/>
      <c r="HE62" s="7"/>
      <c r="HF62" s="7"/>
      <c r="HG62" s="7"/>
      <c r="HH62" s="7"/>
      <c r="HI62" s="7"/>
      <c r="HJ62" s="7"/>
      <c r="HK62" s="7"/>
      <c r="HL62" s="7"/>
      <c r="HM62" s="7"/>
      <c r="HN62" s="7"/>
      <c r="HO62" s="7"/>
      <c r="HP62" s="7"/>
      <c r="HQ62" s="7"/>
      <c r="HR62" s="7"/>
      <c r="HS62" s="7"/>
      <c r="HT62" s="7"/>
      <c r="HU62" s="7"/>
      <c r="HV62" s="7"/>
      <c r="HW62" s="7"/>
      <c r="HX62" s="7"/>
      <c r="HY62" s="7"/>
      <c r="HZ62" s="7"/>
      <c r="IA62" s="7"/>
      <c r="IB62" s="7"/>
    </row>
    <row r="63" s="1" customFormat="1" spans="1:236">
      <c r="A63" s="16" t="s">
        <v>9</v>
      </c>
      <c r="B63" s="16" t="s">
        <v>160</v>
      </c>
      <c r="C63" s="16" t="s">
        <v>161</v>
      </c>
      <c r="D63" s="16" t="s">
        <v>162</v>
      </c>
      <c r="E63" s="16" t="s">
        <v>52</v>
      </c>
      <c r="F63" s="16" t="s">
        <v>14</v>
      </c>
      <c r="G63" s="16">
        <v>2430</v>
      </c>
      <c r="HD63" s="7"/>
      <c r="HE63" s="7"/>
      <c r="HF63" s="7"/>
      <c r="HG63" s="7"/>
      <c r="HH63" s="7"/>
      <c r="HI63" s="7"/>
      <c r="HJ63" s="7"/>
      <c r="HK63" s="7"/>
      <c r="HL63" s="7"/>
      <c r="HM63" s="7"/>
      <c r="HN63" s="7"/>
      <c r="HO63" s="7"/>
      <c r="HP63" s="7"/>
      <c r="HQ63" s="7"/>
      <c r="HR63" s="7"/>
      <c r="HS63" s="7"/>
      <c r="HT63" s="7"/>
      <c r="HU63" s="7"/>
      <c r="HV63" s="7"/>
      <c r="HW63" s="7"/>
      <c r="HX63" s="7"/>
      <c r="HY63" s="7"/>
      <c r="HZ63" s="7"/>
      <c r="IA63" s="7"/>
      <c r="IB63" s="7"/>
    </row>
    <row r="64" s="1" customFormat="1" spans="1:236">
      <c r="A64" s="16" t="s">
        <v>9</v>
      </c>
      <c r="B64" s="16" t="s">
        <v>160</v>
      </c>
      <c r="C64" s="16" t="s">
        <v>163</v>
      </c>
      <c r="D64" s="16" t="s">
        <v>164</v>
      </c>
      <c r="E64" s="16" t="s">
        <v>52</v>
      </c>
      <c r="F64" s="16" t="s">
        <v>14</v>
      </c>
      <c r="G64" s="16">
        <v>2430</v>
      </c>
      <c r="HD64" s="7"/>
      <c r="HE64" s="7"/>
      <c r="HF64" s="7"/>
      <c r="HG64" s="7"/>
      <c r="HH64" s="7"/>
      <c r="HI64" s="7"/>
      <c r="HJ64" s="7"/>
      <c r="HK64" s="7"/>
      <c r="HL64" s="7"/>
      <c r="HM64" s="7"/>
      <c r="HN64" s="7"/>
      <c r="HO64" s="7"/>
      <c r="HP64" s="7"/>
      <c r="HQ64" s="7"/>
      <c r="HR64" s="7"/>
      <c r="HS64" s="7"/>
      <c r="HT64" s="7"/>
      <c r="HU64" s="7"/>
      <c r="HV64" s="7"/>
      <c r="HW64" s="7"/>
      <c r="HX64" s="7"/>
      <c r="HY64" s="7"/>
      <c r="HZ64" s="7"/>
      <c r="IA64" s="7"/>
      <c r="IB64" s="7"/>
    </row>
    <row r="65" s="1" customFormat="1" spans="1:236">
      <c r="A65" s="16" t="s">
        <v>9</v>
      </c>
      <c r="B65" s="16" t="s">
        <v>165</v>
      </c>
      <c r="C65" s="16" t="s">
        <v>166</v>
      </c>
      <c r="D65" s="16" t="s">
        <v>167</v>
      </c>
      <c r="E65" s="16" t="s">
        <v>52</v>
      </c>
      <c r="F65" s="16" t="s">
        <v>14</v>
      </c>
      <c r="G65" s="16">
        <v>2430</v>
      </c>
      <c r="HD65" s="7"/>
      <c r="HE65" s="7"/>
      <c r="HF65" s="7"/>
      <c r="HG65" s="7"/>
      <c r="HH65" s="7"/>
      <c r="HI65" s="7"/>
      <c r="HJ65" s="7"/>
      <c r="HK65" s="7"/>
      <c r="HL65" s="7"/>
      <c r="HM65" s="7"/>
      <c r="HN65" s="7"/>
      <c r="HO65" s="7"/>
      <c r="HP65" s="7"/>
      <c r="HQ65" s="7"/>
      <c r="HR65" s="7"/>
      <c r="HS65" s="7"/>
      <c r="HT65" s="7"/>
      <c r="HU65" s="7"/>
      <c r="HV65" s="7"/>
      <c r="HW65" s="7"/>
      <c r="HX65" s="7"/>
      <c r="HY65" s="7"/>
      <c r="HZ65" s="7"/>
      <c r="IA65" s="7"/>
      <c r="IB65" s="7"/>
    </row>
    <row r="66" s="1" customFormat="1" spans="1:236">
      <c r="A66" s="16" t="s">
        <v>9</v>
      </c>
      <c r="B66" s="16" t="s">
        <v>168</v>
      </c>
      <c r="C66" s="16" t="s">
        <v>169</v>
      </c>
      <c r="D66" s="16" t="s">
        <v>170</v>
      </c>
      <c r="E66" s="16" t="s">
        <v>52</v>
      </c>
      <c r="F66" s="16" t="s">
        <v>14</v>
      </c>
      <c r="G66" s="16">
        <v>2430</v>
      </c>
      <c r="HD66" s="7"/>
      <c r="HE66" s="7"/>
      <c r="HF66" s="7"/>
      <c r="HG66" s="7"/>
      <c r="HH66" s="7"/>
      <c r="HI66" s="7"/>
      <c r="HJ66" s="7"/>
      <c r="HK66" s="7"/>
      <c r="HL66" s="7"/>
      <c r="HM66" s="7"/>
      <c r="HN66" s="7"/>
      <c r="HO66" s="7"/>
      <c r="HP66" s="7"/>
      <c r="HQ66" s="7"/>
      <c r="HR66" s="7"/>
      <c r="HS66" s="7"/>
      <c r="HT66" s="7"/>
      <c r="HU66" s="7"/>
      <c r="HV66" s="7"/>
      <c r="HW66" s="7"/>
      <c r="HX66" s="7"/>
      <c r="HY66" s="7"/>
      <c r="HZ66" s="7"/>
      <c r="IA66" s="7"/>
      <c r="IB66" s="7"/>
    </row>
    <row r="67" s="1" customFormat="1" spans="1:236">
      <c r="A67" s="16" t="s">
        <v>9</v>
      </c>
      <c r="B67" s="16" t="s">
        <v>171</v>
      </c>
      <c r="C67" s="16" t="s">
        <v>172</v>
      </c>
      <c r="D67" s="16" t="s">
        <v>173</v>
      </c>
      <c r="E67" s="16" t="s">
        <v>52</v>
      </c>
      <c r="F67" s="16" t="s">
        <v>14</v>
      </c>
      <c r="G67" s="16">
        <v>2430</v>
      </c>
      <c r="HD67" s="7"/>
      <c r="HE67" s="7"/>
      <c r="HF67" s="7"/>
      <c r="HG67" s="7"/>
      <c r="HH67" s="7"/>
      <c r="HI67" s="7"/>
      <c r="HJ67" s="7"/>
      <c r="HK67" s="7"/>
      <c r="HL67" s="7"/>
      <c r="HM67" s="7"/>
      <c r="HN67" s="7"/>
      <c r="HO67" s="7"/>
      <c r="HP67" s="7"/>
      <c r="HQ67" s="7"/>
      <c r="HR67" s="7"/>
      <c r="HS67" s="7"/>
      <c r="HT67" s="7"/>
      <c r="HU67" s="7"/>
      <c r="HV67" s="7"/>
      <c r="HW67" s="7"/>
      <c r="HX67" s="7"/>
      <c r="HY67" s="7"/>
      <c r="HZ67" s="7"/>
      <c r="IA67" s="7"/>
      <c r="IB67" s="7"/>
    </row>
    <row r="68" s="1" customFormat="1" spans="1:236">
      <c r="A68" s="16" t="s">
        <v>9</v>
      </c>
      <c r="B68" s="16" t="s">
        <v>174</v>
      </c>
      <c r="C68" s="16" t="s">
        <v>175</v>
      </c>
      <c r="D68" s="16" t="s">
        <v>176</v>
      </c>
      <c r="E68" s="16" t="s">
        <v>52</v>
      </c>
      <c r="F68" s="16" t="s">
        <v>14</v>
      </c>
      <c r="G68" s="16">
        <v>2430</v>
      </c>
      <c r="HD68" s="7"/>
      <c r="HE68" s="7"/>
      <c r="HF68" s="7"/>
      <c r="HG68" s="7"/>
      <c r="HH68" s="7"/>
      <c r="HI68" s="7"/>
      <c r="HJ68" s="7"/>
      <c r="HK68" s="7"/>
      <c r="HL68" s="7"/>
      <c r="HM68" s="7"/>
      <c r="HN68" s="7"/>
      <c r="HO68" s="7"/>
      <c r="HP68" s="7"/>
      <c r="HQ68" s="7"/>
      <c r="HR68" s="7"/>
      <c r="HS68" s="7"/>
      <c r="HT68" s="7"/>
      <c r="HU68" s="7"/>
      <c r="HV68" s="7"/>
      <c r="HW68" s="7"/>
      <c r="HX68" s="7"/>
      <c r="HY68" s="7"/>
      <c r="HZ68" s="7"/>
      <c r="IA68" s="7"/>
      <c r="IB68" s="7"/>
    </row>
    <row r="69" s="1" customFormat="1" spans="1:236">
      <c r="A69" s="16" t="s">
        <v>9</v>
      </c>
      <c r="B69" s="16" t="s">
        <v>177</v>
      </c>
      <c r="C69" s="16" t="s">
        <v>178</v>
      </c>
      <c r="D69" s="16" t="s">
        <v>179</v>
      </c>
      <c r="E69" s="16" t="s">
        <v>52</v>
      </c>
      <c r="F69" s="16" t="s">
        <v>14</v>
      </c>
      <c r="G69" s="16">
        <v>2430</v>
      </c>
      <c r="HD69" s="7"/>
      <c r="HE69" s="7"/>
      <c r="HF69" s="7"/>
      <c r="HG69" s="7"/>
      <c r="HH69" s="7"/>
      <c r="HI69" s="7"/>
      <c r="HJ69" s="7"/>
      <c r="HK69" s="7"/>
      <c r="HL69" s="7"/>
      <c r="HM69" s="7"/>
      <c r="HN69" s="7"/>
      <c r="HO69" s="7"/>
      <c r="HP69" s="7"/>
      <c r="HQ69" s="7"/>
      <c r="HR69" s="7"/>
      <c r="HS69" s="7"/>
      <c r="HT69" s="7"/>
      <c r="HU69" s="7"/>
      <c r="HV69" s="7"/>
      <c r="HW69" s="7"/>
      <c r="HX69" s="7"/>
      <c r="HY69" s="7"/>
      <c r="HZ69" s="7"/>
      <c r="IA69" s="7"/>
      <c r="IB69" s="7"/>
    </row>
    <row r="70" s="1" customFormat="1" spans="1:236">
      <c r="A70" s="16" t="s">
        <v>9</v>
      </c>
      <c r="B70" s="16" t="s">
        <v>180</v>
      </c>
      <c r="C70" s="16" t="s">
        <v>181</v>
      </c>
      <c r="D70" s="16" t="s">
        <v>182</v>
      </c>
      <c r="E70" s="16" t="s">
        <v>183</v>
      </c>
      <c r="F70" s="16" t="s">
        <v>14</v>
      </c>
      <c r="G70" s="16">
        <v>2430</v>
      </c>
      <c r="HD70" s="7"/>
      <c r="HE70" s="7"/>
      <c r="HF70" s="7"/>
      <c r="HG70" s="7"/>
      <c r="HH70" s="7"/>
      <c r="HI70" s="7"/>
      <c r="HJ70" s="7"/>
      <c r="HK70" s="7"/>
      <c r="HL70" s="7"/>
      <c r="HM70" s="7"/>
      <c r="HN70" s="7"/>
      <c r="HO70" s="7"/>
      <c r="HP70" s="7"/>
      <c r="HQ70" s="7"/>
      <c r="HR70" s="7"/>
      <c r="HS70" s="7"/>
      <c r="HT70" s="7"/>
      <c r="HU70" s="7"/>
      <c r="HV70" s="7"/>
      <c r="HW70" s="7"/>
      <c r="HX70" s="7"/>
      <c r="HY70" s="7"/>
      <c r="HZ70" s="7"/>
      <c r="IA70" s="7"/>
      <c r="IB70" s="7"/>
    </row>
    <row r="71" s="1" customFormat="1" spans="1:236">
      <c r="A71" s="16" t="s">
        <v>9</v>
      </c>
      <c r="B71" s="16" t="s">
        <v>180</v>
      </c>
      <c r="C71" s="16" t="s">
        <v>184</v>
      </c>
      <c r="D71" s="16" t="s">
        <v>185</v>
      </c>
      <c r="E71" s="16" t="s">
        <v>186</v>
      </c>
      <c r="F71" s="16" t="s">
        <v>14</v>
      </c>
      <c r="G71" s="16">
        <v>2430</v>
      </c>
      <c r="HD71" s="7"/>
      <c r="HE71" s="7"/>
      <c r="HF71" s="7"/>
      <c r="HG71" s="7"/>
      <c r="HH71" s="7"/>
      <c r="HI71" s="7"/>
      <c r="HJ71" s="7"/>
      <c r="HK71" s="7"/>
      <c r="HL71" s="7"/>
      <c r="HM71" s="7"/>
      <c r="HN71" s="7"/>
      <c r="HO71" s="7"/>
      <c r="HP71" s="7"/>
      <c r="HQ71" s="7"/>
      <c r="HR71" s="7"/>
      <c r="HS71" s="7"/>
      <c r="HT71" s="7"/>
      <c r="HU71" s="7"/>
      <c r="HV71" s="7"/>
      <c r="HW71" s="7"/>
      <c r="HX71" s="7"/>
      <c r="HY71" s="7"/>
      <c r="HZ71" s="7"/>
      <c r="IA71" s="7"/>
      <c r="IB71" s="7"/>
    </row>
    <row r="72" s="1" customFormat="1" spans="1:236">
      <c r="A72" s="16" t="s">
        <v>9</v>
      </c>
      <c r="B72" s="16" t="s">
        <v>180</v>
      </c>
      <c r="C72" s="16" t="s">
        <v>187</v>
      </c>
      <c r="D72" s="16" t="s">
        <v>188</v>
      </c>
      <c r="E72" s="16" t="s">
        <v>186</v>
      </c>
      <c r="F72" s="16" t="s">
        <v>14</v>
      </c>
      <c r="G72" s="16">
        <v>2430</v>
      </c>
      <c r="HD72" s="7"/>
      <c r="HE72" s="7"/>
      <c r="HF72" s="7"/>
      <c r="HG72" s="7"/>
      <c r="HH72" s="7"/>
      <c r="HI72" s="7"/>
      <c r="HJ72" s="7"/>
      <c r="HK72" s="7"/>
      <c r="HL72" s="7"/>
      <c r="HM72" s="7"/>
      <c r="HN72" s="7"/>
      <c r="HO72" s="7"/>
      <c r="HP72" s="7"/>
      <c r="HQ72" s="7"/>
      <c r="HR72" s="7"/>
      <c r="HS72" s="7"/>
      <c r="HT72" s="7"/>
      <c r="HU72" s="7"/>
      <c r="HV72" s="7"/>
      <c r="HW72" s="7"/>
      <c r="HX72" s="7"/>
      <c r="HY72" s="7"/>
      <c r="HZ72" s="7"/>
      <c r="IA72" s="7"/>
      <c r="IB72" s="7"/>
    </row>
    <row r="73" s="1" customFormat="1" spans="1:236">
      <c r="A73" s="16" t="s">
        <v>9</v>
      </c>
      <c r="B73" s="16" t="s">
        <v>180</v>
      </c>
      <c r="C73" s="16" t="s">
        <v>189</v>
      </c>
      <c r="D73" s="16" t="s">
        <v>190</v>
      </c>
      <c r="E73" s="16" t="s">
        <v>191</v>
      </c>
      <c r="F73" s="16" t="s">
        <v>14</v>
      </c>
      <c r="G73" s="16">
        <v>2430</v>
      </c>
      <c r="HD73" s="7"/>
      <c r="HE73" s="7"/>
      <c r="HF73" s="7"/>
      <c r="HG73" s="7"/>
      <c r="HH73" s="7"/>
      <c r="HI73" s="7"/>
      <c r="HJ73" s="7"/>
      <c r="HK73" s="7"/>
      <c r="HL73" s="7"/>
      <c r="HM73" s="7"/>
      <c r="HN73" s="7"/>
      <c r="HO73" s="7"/>
      <c r="HP73" s="7"/>
      <c r="HQ73" s="7"/>
      <c r="HR73" s="7"/>
      <c r="HS73" s="7"/>
      <c r="HT73" s="7"/>
      <c r="HU73" s="7"/>
      <c r="HV73" s="7"/>
      <c r="HW73" s="7"/>
      <c r="HX73" s="7"/>
      <c r="HY73" s="7"/>
      <c r="HZ73" s="7"/>
      <c r="IA73" s="7"/>
      <c r="IB73" s="7"/>
    </row>
    <row r="74" s="1" customFormat="1" spans="1:236">
      <c r="A74" s="16" t="s">
        <v>9</v>
      </c>
      <c r="B74" s="16" t="s">
        <v>180</v>
      </c>
      <c r="C74" s="16" t="s">
        <v>192</v>
      </c>
      <c r="D74" s="16" t="s">
        <v>25</v>
      </c>
      <c r="E74" s="16" t="s">
        <v>193</v>
      </c>
      <c r="F74" s="16" t="s">
        <v>14</v>
      </c>
      <c r="G74" s="16">
        <v>2430</v>
      </c>
      <c r="HD74" s="7"/>
      <c r="HE74" s="7"/>
      <c r="HF74" s="7"/>
      <c r="HG74" s="7"/>
      <c r="HH74" s="7"/>
      <c r="HI74" s="7"/>
      <c r="HJ74" s="7"/>
      <c r="HK74" s="7"/>
      <c r="HL74" s="7"/>
      <c r="HM74" s="7"/>
      <c r="HN74" s="7"/>
      <c r="HO74" s="7"/>
      <c r="HP74" s="7"/>
      <c r="HQ74" s="7"/>
      <c r="HR74" s="7"/>
      <c r="HS74" s="7"/>
      <c r="HT74" s="7"/>
      <c r="HU74" s="7"/>
      <c r="HV74" s="7"/>
      <c r="HW74" s="7"/>
      <c r="HX74" s="7"/>
      <c r="HY74" s="7"/>
      <c r="HZ74" s="7"/>
      <c r="IA74" s="7"/>
      <c r="IB74" s="7"/>
    </row>
    <row r="75" s="1" customFormat="1" spans="1:236">
      <c r="A75" s="16" t="s">
        <v>9</v>
      </c>
      <c r="B75" s="16" t="s">
        <v>180</v>
      </c>
      <c r="C75" s="16" t="s">
        <v>194</v>
      </c>
      <c r="D75" s="16" t="s">
        <v>195</v>
      </c>
      <c r="E75" s="16" t="s">
        <v>183</v>
      </c>
      <c r="F75" s="16" t="s">
        <v>14</v>
      </c>
      <c r="G75" s="16">
        <v>2430</v>
      </c>
      <c r="HD75" s="7"/>
      <c r="HE75" s="7"/>
      <c r="HF75" s="7"/>
      <c r="HG75" s="7"/>
      <c r="HH75" s="7"/>
      <c r="HI75" s="7"/>
      <c r="HJ75" s="7"/>
      <c r="HK75" s="7"/>
      <c r="HL75" s="7"/>
      <c r="HM75" s="7"/>
      <c r="HN75" s="7"/>
      <c r="HO75" s="7"/>
      <c r="HP75" s="7"/>
      <c r="HQ75" s="7"/>
      <c r="HR75" s="7"/>
      <c r="HS75" s="7"/>
      <c r="HT75" s="7"/>
      <c r="HU75" s="7"/>
      <c r="HV75" s="7"/>
      <c r="HW75" s="7"/>
      <c r="HX75" s="7"/>
      <c r="HY75" s="7"/>
      <c r="HZ75" s="7"/>
      <c r="IA75" s="7"/>
      <c r="IB75" s="7"/>
    </row>
    <row r="76" s="1" customFormat="1" spans="1:236">
      <c r="A76" s="16" t="s">
        <v>9</v>
      </c>
      <c r="B76" s="16" t="s">
        <v>180</v>
      </c>
      <c r="C76" s="16" t="s">
        <v>196</v>
      </c>
      <c r="D76" s="16" t="s">
        <v>197</v>
      </c>
      <c r="E76" s="16" t="s">
        <v>183</v>
      </c>
      <c r="F76" s="16" t="s">
        <v>14</v>
      </c>
      <c r="G76" s="16">
        <v>2430</v>
      </c>
      <c r="HD76" s="7"/>
      <c r="HE76" s="7"/>
      <c r="HF76" s="7"/>
      <c r="HG76" s="7"/>
      <c r="HH76" s="7"/>
      <c r="HI76" s="7"/>
      <c r="HJ76" s="7"/>
      <c r="HK76" s="7"/>
      <c r="HL76" s="7"/>
      <c r="HM76" s="7"/>
      <c r="HN76" s="7"/>
      <c r="HO76" s="7"/>
      <c r="HP76" s="7"/>
      <c r="HQ76" s="7"/>
      <c r="HR76" s="7"/>
      <c r="HS76" s="7"/>
      <c r="HT76" s="7"/>
      <c r="HU76" s="7"/>
      <c r="HV76" s="7"/>
      <c r="HW76" s="7"/>
      <c r="HX76" s="7"/>
      <c r="HY76" s="7"/>
      <c r="HZ76" s="7"/>
      <c r="IA76" s="7"/>
      <c r="IB76" s="7"/>
    </row>
    <row r="77" s="1" customFormat="1" spans="1:236">
      <c r="A77" s="16" t="s">
        <v>9</v>
      </c>
      <c r="B77" s="16" t="s">
        <v>180</v>
      </c>
      <c r="C77" s="16" t="s">
        <v>198</v>
      </c>
      <c r="D77" s="16" t="s">
        <v>199</v>
      </c>
      <c r="E77" s="16" t="s">
        <v>200</v>
      </c>
      <c r="F77" s="16" t="s">
        <v>14</v>
      </c>
      <c r="G77" s="16">
        <v>2430</v>
      </c>
      <c r="HD77" s="7"/>
      <c r="HE77" s="7"/>
      <c r="HF77" s="7"/>
      <c r="HG77" s="7"/>
      <c r="HH77" s="7"/>
      <c r="HI77" s="7"/>
      <c r="HJ77" s="7"/>
      <c r="HK77" s="7"/>
      <c r="HL77" s="7"/>
      <c r="HM77" s="7"/>
      <c r="HN77" s="7"/>
      <c r="HO77" s="7"/>
      <c r="HP77" s="7"/>
      <c r="HQ77" s="7"/>
      <c r="HR77" s="7"/>
      <c r="HS77" s="7"/>
      <c r="HT77" s="7"/>
      <c r="HU77" s="7"/>
      <c r="HV77" s="7"/>
      <c r="HW77" s="7"/>
      <c r="HX77" s="7"/>
      <c r="HY77" s="7"/>
      <c r="HZ77" s="7"/>
      <c r="IA77" s="7"/>
      <c r="IB77" s="7"/>
    </row>
    <row r="78" s="1" customFormat="1" spans="1:236">
      <c r="A78" s="16" t="s">
        <v>9</v>
      </c>
      <c r="B78" s="16" t="s">
        <v>180</v>
      </c>
      <c r="C78" s="16" t="s">
        <v>201</v>
      </c>
      <c r="D78" s="16" t="s">
        <v>202</v>
      </c>
      <c r="E78" s="16" t="s">
        <v>57</v>
      </c>
      <c r="F78" s="16" t="s">
        <v>14</v>
      </c>
      <c r="G78" s="16">
        <v>2430</v>
      </c>
      <c r="HD78" s="7"/>
      <c r="HE78" s="7"/>
      <c r="HF78" s="7"/>
      <c r="HG78" s="7"/>
      <c r="HH78" s="7"/>
      <c r="HI78" s="7"/>
      <c r="HJ78" s="7"/>
      <c r="HK78" s="7"/>
      <c r="HL78" s="7"/>
      <c r="HM78" s="7"/>
      <c r="HN78" s="7"/>
      <c r="HO78" s="7"/>
      <c r="HP78" s="7"/>
      <c r="HQ78" s="7"/>
      <c r="HR78" s="7"/>
      <c r="HS78" s="7"/>
      <c r="HT78" s="7"/>
      <c r="HU78" s="7"/>
      <c r="HV78" s="7"/>
      <c r="HW78" s="7"/>
      <c r="HX78" s="7"/>
      <c r="HY78" s="7"/>
      <c r="HZ78" s="7"/>
      <c r="IA78" s="7"/>
      <c r="IB78" s="7"/>
    </row>
    <row r="79" s="1" customFormat="1" spans="1:236">
      <c r="A79" s="16" t="s">
        <v>9</v>
      </c>
      <c r="B79" s="16" t="s">
        <v>180</v>
      </c>
      <c r="C79" s="16" t="s">
        <v>203</v>
      </c>
      <c r="D79" s="16" t="s">
        <v>204</v>
      </c>
      <c r="E79" s="16" t="s">
        <v>186</v>
      </c>
      <c r="F79" s="16" t="s">
        <v>14</v>
      </c>
      <c r="G79" s="16">
        <v>2430</v>
      </c>
      <c r="HD79" s="7"/>
      <c r="HE79" s="7"/>
      <c r="HF79" s="7"/>
      <c r="HG79" s="7"/>
      <c r="HH79" s="7"/>
      <c r="HI79" s="7"/>
      <c r="HJ79" s="7"/>
      <c r="HK79" s="7"/>
      <c r="HL79" s="7"/>
      <c r="HM79" s="7"/>
      <c r="HN79" s="7"/>
      <c r="HO79" s="7"/>
      <c r="HP79" s="7"/>
      <c r="HQ79" s="7"/>
      <c r="HR79" s="7"/>
      <c r="HS79" s="7"/>
      <c r="HT79" s="7"/>
      <c r="HU79" s="7"/>
      <c r="HV79" s="7"/>
      <c r="HW79" s="7"/>
      <c r="HX79" s="7"/>
      <c r="HY79" s="7"/>
      <c r="HZ79" s="7"/>
      <c r="IA79" s="7"/>
      <c r="IB79" s="7"/>
    </row>
    <row r="80" s="1" customFormat="1" spans="1:236">
      <c r="A80" s="16" t="s">
        <v>9</v>
      </c>
      <c r="B80" s="16" t="s">
        <v>180</v>
      </c>
      <c r="C80" s="16" t="s">
        <v>205</v>
      </c>
      <c r="D80" s="16" t="s">
        <v>206</v>
      </c>
      <c r="E80" s="16" t="s">
        <v>200</v>
      </c>
      <c r="F80" s="16" t="s">
        <v>14</v>
      </c>
      <c r="G80" s="16">
        <v>2430</v>
      </c>
      <c r="HD80" s="7"/>
      <c r="HE80" s="7"/>
      <c r="HF80" s="7"/>
      <c r="HG80" s="7"/>
      <c r="HH80" s="7"/>
      <c r="HI80" s="7"/>
      <c r="HJ80" s="7"/>
      <c r="HK80" s="7"/>
      <c r="HL80" s="7"/>
      <c r="HM80" s="7"/>
      <c r="HN80" s="7"/>
      <c r="HO80" s="7"/>
      <c r="HP80" s="7"/>
      <c r="HQ80" s="7"/>
      <c r="HR80" s="7"/>
      <c r="HS80" s="7"/>
      <c r="HT80" s="7"/>
      <c r="HU80" s="7"/>
      <c r="HV80" s="7"/>
      <c r="HW80" s="7"/>
      <c r="HX80" s="7"/>
      <c r="HY80" s="7"/>
      <c r="HZ80" s="7"/>
      <c r="IA80" s="7"/>
      <c r="IB80" s="7"/>
    </row>
    <row r="81" s="1" customFormat="1" spans="1:236">
      <c r="A81" s="16" t="s">
        <v>9</v>
      </c>
      <c r="B81" s="16" t="s">
        <v>180</v>
      </c>
      <c r="C81" s="16" t="s">
        <v>207</v>
      </c>
      <c r="D81" s="16" t="s">
        <v>208</v>
      </c>
      <c r="E81" s="16" t="s">
        <v>183</v>
      </c>
      <c r="F81" s="16" t="s">
        <v>14</v>
      </c>
      <c r="G81" s="16">
        <v>2430</v>
      </c>
      <c r="HD81" s="7"/>
      <c r="HE81" s="7"/>
      <c r="HF81" s="7"/>
      <c r="HG81" s="7"/>
      <c r="HH81" s="7"/>
      <c r="HI81" s="7"/>
      <c r="HJ81" s="7"/>
      <c r="HK81" s="7"/>
      <c r="HL81" s="7"/>
      <c r="HM81" s="7"/>
      <c r="HN81" s="7"/>
      <c r="HO81" s="7"/>
      <c r="HP81" s="7"/>
      <c r="HQ81" s="7"/>
      <c r="HR81" s="7"/>
      <c r="HS81" s="7"/>
      <c r="HT81" s="7"/>
      <c r="HU81" s="7"/>
      <c r="HV81" s="7"/>
      <c r="HW81" s="7"/>
      <c r="HX81" s="7"/>
      <c r="HY81" s="7"/>
      <c r="HZ81" s="7"/>
      <c r="IA81" s="7"/>
      <c r="IB81" s="7"/>
    </row>
    <row r="82" s="1" customFormat="1" spans="1:236">
      <c r="A82" s="16" t="s">
        <v>9</v>
      </c>
      <c r="B82" s="16" t="s">
        <v>180</v>
      </c>
      <c r="C82" s="16" t="s">
        <v>209</v>
      </c>
      <c r="D82" s="16" t="s">
        <v>210</v>
      </c>
      <c r="E82" s="16" t="s">
        <v>211</v>
      </c>
      <c r="F82" s="16" t="s">
        <v>14</v>
      </c>
      <c r="G82" s="16">
        <v>2430</v>
      </c>
      <c r="HD82" s="7"/>
      <c r="HE82" s="7"/>
      <c r="HF82" s="7"/>
      <c r="HG82" s="7"/>
      <c r="HH82" s="7"/>
      <c r="HI82" s="7"/>
      <c r="HJ82" s="7"/>
      <c r="HK82" s="7"/>
      <c r="HL82" s="7"/>
      <c r="HM82" s="7"/>
      <c r="HN82" s="7"/>
      <c r="HO82" s="7"/>
      <c r="HP82" s="7"/>
      <c r="HQ82" s="7"/>
      <c r="HR82" s="7"/>
      <c r="HS82" s="7"/>
      <c r="HT82" s="7"/>
      <c r="HU82" s="7"/>
      <c r="HV82" s="7"/>
      <c r="HW82" s="7"/>
      <c r="HX82" s="7"/>
      <c r="HY82" s="7"/>
      <c r="HZ82" s="7"/>
      <c r="IA82" s="7"/>
      <c r="IB82" s="7"/>
    </row>
    <row r="83" s="1" customFormat="1" spans="1:236">
      <c r="A83" s="16" t="s">
        <v>9</v>
      </c>
      <c r="B83" s="16" t="s">
        <v>180</v>
      </c>
      <c r="C83" s="16" t="s">
        <v>212</v>
      </c>
      <c r="D83" s="16" t="s">
        <v>213</v>
      </c>
      <c r="E83" s="16" t="s">
        <v>193</v>
      </c>
      <c r="F83" s="16" t="s">
        <v>14</v>
      </c>
      <c r="G83" s="16">
        <v>2430</v>
      </c>
      <c r="HD83" s="7"/>
      <c r="HE83" s="7"/>
      <c r="HF83" s="7"/>
      <c r="HG83" s="7"/>
      <c r="HH83" s="7"/>
      <c r="HI83" s="7"/>
      <c r="HJ83" s="7"/>
      <c r="HK83" s="7"/>
      <c r="HL83" s="7"/>
      <c r="HM83" s="7"/>
      <c r="HN83" s="7"/>
      <c r="HO83" s="7"/>
      <c r="HP83" s="7"/>
      <c r="HQ83" s="7"/>
      <c r="HR83" s="7"/>
      <c r="HS83" s="7"/>
      <c r="HT83" s="7"/>
      <c r="HU83" s="7"/>
      <c r="HV83" s="7"/>
      <c r="HW83" s="7"/>
      <c r="HX83" s="7"/>
      <c r="HY83" s="7"/>
      <c r="HZ83" s="7"/>
      <c r="IA83" s="7"/>
      <c r="IB83" s="7"/>
    </row>
    <row r="84" s="1" customFormat="1" spans="1:236">
      <c r="A84" s="16" t="s">
        <v>9</v>
      </c>
      <c r="B84" s="16" t="s">
        <v>180</v>
      </c>
      <c r="C84" s="16" t="s">
        <v>214</v>
      </c>
      <c r="D84" s="16" t="s">
        <v>215</v>
      </c>
      <c r="E84" s="16" t="s">
        <v>183</v>
      </c>
      <c r="F84" s="16" t="s">
        <v>14</v>
      </c>
      <c r="G84" s="16">
        <v>2430</v>
      </c>
      <c r="HD84" s="7"/>
      <c r="HE84" s="7"/>
      <c r="HF84" s="7"/>
      <c r="HG84" s="7"/>
      <c r="HH84" s="7"/>
      <c r="HI84" s="7"/>
      <c r="HJ84" s="7"/>
      <c r="HK84" s="7"/>
      <c r="HL84" s="7"/>
      <c r="HM84" s="7"/>
      <c r="HN84" s="7"/>
      <c r="HO84" s="7"/>
      <c r="HP84" s="7"/>
      <c r="HQ84" s="7"/>
      <c r="HR84" s="7"/>
      <c r="HS84" s="7"/>
      <c r="HT84" s="7"/>
      <c r="HU84" s="7"/>
      <c r="HV84" s="7"/>
      <c r="HW84" s="7"/>
      <c r="HX84" s="7"/>
      <c r="HY84" s="7"/>
      <c r="HZ84" s="7"/>
      <c r="IA84" s="7"/>
      <c r="IB84" s="7"/>
    </row>
    <row r="85" s="1" customFormat="1" spans="1:236">
      <c r="A85" s="16" t="s">
        <v>9</v>
      </c>
      <c r="B85" s="16" t="s">
        <v>216</v>
      </c>
      <c r="C85" s="16" t="s">
        <v>217</v>
      </c>
      <c r="D85" s="16" t="s">
        <v>218</v>
      </c>
      <c r="E85" s="16" t="s">
        <v>52</v>
      </c>
      <c r="F85" s="16" t="s">
        <v>14</v>
      </c>
      <c r="G85" s="16">
        <v>2430</v>
      </c>
      <c r="HD85" s="7"/>
      <c r="HE85" s="7"/>
      <c r="HF85" s="7"/>
      <c r="HG85" s="7"/>
      <c r="HH85" s="7"/>
      <c r="HI85" s="7"/>
      <c r="HJ85" s="7"/>
      <c r="HK85" s="7"/>
      <c r="HL85" s="7"/>
      <c r="HM85" s="7"/>
      <c r="HN85" s="7"/>
      <c r="HO85" s="7"/>
      <c r="HP85" s="7"/>
      <c r="HQ85" s="7"/>
      <c r="HR85" s="7"/>
      <c r="HS85" s="7"/>
      <c r="HT85" s="7"/>
      <c r="HU85" s="7"/>
      <c r="HV85" s="7"/>
      <c r="HW85" s="7"/>
      <c r="HX85" s="7"/>
      <c r="HY85" s="7"/>
      <c r="HZ85" s="7"/>
      <c r="IA85" s="7"/>
      <c r="IB85" s="7"/>
    </row>
    <row r="86" s="1" customFormat="1" spans="1:236">
      <c r="A86" s="16" t="s">
        <v>9</v>
      </c>
      <c r="B86" s="16" t="s">
        <v>216</v>
      </c>
      <c r="C86" s="16" t="s">
        <v>219</v>
      </c>
      <c r="D86" s="16" t="s">
        <v>220</v>
      </c>
      <c r="E86" s="16" t="s">
        <v>52</v>
      </c>
      <c r="F86" s="16" t="s">
        <v>14</v>
      </c>
      <c r="G86" s="16">
        <v>2430</v>
      </c>
      <c r="HD86" s="7"/>
      <c r="HE86" s="7"/>
      <c r="HF86" s="7"/>
      <c r="HG86" s="7"/>
      <c r="HH86" s="7"/>
      <c r="HI86" s="7"/>
      <c r="HJ86" s="7"/>
      <c r="HK86" s="7"/>
      <c r="HL86" s="7"/>
      <c r="HM86" s="7"/>
      <c r="HN86" s="7"/>
      <c r="HO86" s="7"/>
      <c r="HP86" s="7"/>
      <c r="HQ86" s="7"/>
      <c r="HR86" s="7"/>
      <c r="HS86" s="7"/>
      <c r="HT86" s="7"/>
      <c r="HU86" s="7"/>
      <c r="HV86" s="7"/>
      <c r="HW86" s="7"/>
      <c r="HX86" s="7"/>
      <c r="HY86" s="7"/>
      <c r="HZ86" s="7"/>
      <c r="IA86" s="7"/>
      <c r="IB86" s="7"/>
    </row>
    <row r="87" s="1" customFormat="1" spans="1:236">
      <c r="A87" s="16" t="s">
        <v>9</v>
      </c>
      <c r="B87" s="16" t="s">
        <v>216</v>
      </c>
      <c r="C87" s="16" t="s">
        <v>221</v>
      </c>
      <c r="D87" s="16" t="s">
        <v>222</v>
      </c>
      <c r="E87" s="16" t="s">
        <v>52</v>
      </c>
      <c r="F87" s="16" t="s">
        <v>14</v>
      </c>
      <c r="G87" s="16">
        <v>2430</v>
      </c>
      <c r="HD87" s="7"/>
      <c r="HE87" s="7"/>
      <c r="HF87" s="7"/>
      <c r="HG87" s="7"/>
      <c r="HH87" s="7"/>
      <c r="HI87" s="7"/>
      <c r="HJ87" s="7"/>
      <c r="HK87" s="7"/>
      <c r="HL87" s="7"/>
      <c r="HM87" s="7"/>
      <c r="HN87" s="7"/>
      <c r="HO87" s="7"/>
      <c r="HP87" s="7"/>
      <c r="HQ87" s="7"/>
      <c r="HR87" s="7"/>
      <c r="HS87" s="7"/>
      <c r="HT87" s="7"/>
      <c r="HU87" s="7"/>
      <c r="HV87" s="7"/>
      <c r="HW87" s="7"/>
      <c r="HX87" s="7"/>
      <c r="HY87" s="7"/>
      <c r="HZ87" s="7"/>
      <c r="IA87" s="7"/>
      <c r="IB87" s="7"/>
    </row>
    <row r="88" s="1" customFormat="1" spans="1:236">
      <c r="A88" s="16" t="s">
        <v>9</v>
      </c>
      <c r="B88" s="16" t="s">
        <v>223</v>
      </c>
      <c r="C88" s="16" t="s">
        <v>224</v>
      </c>
      <c r="D88" s="16" t="s">
        <v>225</v>
      </c>
      <c r="E88" s="16" t="s">
        <v>226</v>
      </c>
      <c r="F88" s="16" t="s">
        <v>14</v>
      </c>
      <c r="G88" s="16">
        <v>2430</v>
      </c>
      <c r="HD88" s="7"/>
      <c r="HE88" s="7"/>
      <c r="HF88" s="7"/>
      <c r="HG88" s="7"/>
      <c r="HH88" s="7"/>
      <c r="HI88" s="7"/>
      <c r="HJ88" s="7"/>
      <c r="HK88" s="7"/>
      <c r="HL88" s="7"/>
      <c r="HM88" s="7"/>
      <c r="HN88" s="7"/>
      <c r="HO88" s="7"/>
      <c r="HP88" s="7"/>
      <c r="HQ88" s="7"/>
      <c r="HR88" s="7"/>
      <c r="HS88" s="7"/>
      <c r="HT88" s="7"/>
      <c r="HU88" s="7"/>
      <c r="HV88" s="7"/>
      <c r="HW88" s="7"/>
      <c r="HX88" s="7"/>
      <c r="HY88" s="7"/>
      <c r="HZ88" s="7"/>
      <c r="IA88" s="7"/>
      <c r="IB88" s="7"/>
    </row>
    <row r="89" s="1" customFormat="1" spans="1:236">
      <c r="A89" s="16" t="s">
        <v>9</v>
      </c>
      <c r="B89" s="16" t="s">
        <v>223</v>
      </c>
      <c r="C89" s="16" t="s">
        <v>227</v>
      </c>
      <c r="D89" s="16" t="s">
        <v>228</v>
      </c>
      <c r="E89" s="16" t="s">
        <v>226</v>
      </c>
      <c r="F89" s="16" t="s">
        <v>14</v>
      </c>
      <c r="G89" s="16">
        <v>2430</v>
      </c>
      <c r="HD89" s="7"/>
      <c r="HE89" s="7"/>
      <c r="HF89" s="7"/>
      <c r="HG89" s="7"/>
      <c r="HH89" s="7"/>
      <c r="HI89" s="7"/>
      <c r="HJ89" s="7"/>
      <c r="HK89" s="7"/>
      <c r="HL89" s="7"/>
      <c r="HM89" s="7"/>
      <c r="HN89" s="7"/>
      <c r="HO89" s="7"/>
      <c r="HP89" s="7"/>
      <c r="HQ89" s="7"/>
      <c r="HR89" s="7"/>
      <c r="HS89" s="7"/>
      <c r="HT89" s="7"/>
      <c r="HU89" s="7"/>
      <c r="HV89" s="7"/>
      <c r="HW89" s="7"/>
      <c r="HX89" s="7"/>
      <c r="HY89" s="7"/>
      <c r="HZ89" s="7"/>
      <c r="IA89" s="7"/>
      <c r="IB89" s="7"/>
    </row>
    <row r="90" s="1" customFormat="1" spans="1:236">
      <c r="A90" s="16" t="s">
        <v>9</v>
      </c>
      <c r="B90" s="16" t="s">
        <v>229</v>
      </c>
      <c r="C90" s="16" t="s">
        <v>230</v>
      </c>
      <c r="D90" s="16" t="s">
        <v>231</v>
      </c>
      <c r="E90" s="16" t="s">
        <v>57</v>
      </c>
      <c r="F90" s="16" t="s">
        <v>14</v>
      </c>
      <c r="G90" s="16">
        <v>2430</v>
      </c>
      <c r="HD90" s="7"/>
      <c r="HE90" s="7"/>
      <c r="HF90" s="7"/>
      <c r="HG90" s="7"/>
      <c r="HH90" s="7"/>
      <c r="HI90" s="7"/>
      <c r="HJ90" s="7"/>
      <c r="HK90" s="7"/>
      <c r="HL90" s="7"/>
      <c r="HM90" s="7"/>
      <c r="HN90" s="7"/>
      <c r="HO90" s="7"/>
      <c r="HP90" s="7"/>
      <c r="HQ90" s="7"/>
      <c r="HR90" s="7"/>
      <c r="HS90" s="7"/>
      <c r="HT90" s="7"/>
      <c r="HU90" s="7"/>
      <c r="HV90" s="7"/>
      <c r="HW90" s="7"/>
      <c r="HX90" s="7"/>
      <c r="HY90" s="7"/>
      <c r="HZ90" s="7"/>
      <c r="IA90" s="7"/>
      <c r="IB90" s="7"/>
    </row>
    <row r="91" s="1" customFormat="1" spans="1:236">
      <c r="A91" s="16" t="s">
        <v>9</v>
      </c>
      <c r="B91" s="16" t="s">
        <v>229</v>
      </c>
      <c r="C91" s="16" t="s">
        <v>232</v>
      </c>
      <c r="D91" s="16" t="s">
        <v>233</v>
      </c>
      <c r="E91" s="16" t="s">
        <v>57</v>
      </c>
      <c r="F91" s="16" t="s">
        <v>14</v>
      </c>
      <c r="G91" s="16">
        <v>2430</v>
      </c>
      <c r="HD91" s="7"/>
      <c r="HE91" s="7"/>
      <c r="HF91" s="7"/>
      <c r="HG91" s="7"/>
      <c r="HH91" s="7"/>
      <c r="HI91" s="7"/>
      <c r="HJ91" s="7"/>
      <c r="HK91" s="7"/>
      <c r="HL91" s="7"/>
      <c r="HM91" s="7"/>
      <c r="HN91" s="7"/>
      <c r="HO91" s="7"/>
      <c r="HP91" s="7"/>
      <c r="HQ91" s="7"/>
      <c r="HR91" s="7"/>
      <c r="HS91" s="7"/>
      <c r="HT91" s="7"/>
      <c r="HU91" s="7"/>
      <c r="HV91" s="7"/>
      <c r="HW91" s="7"/>
      <c r="HX91" s="7"/>
      <c r="HY91" s="7"/>
      <c r="HZ91" s="7"/>
      <c r="IA91" s="7"/>
      <c r="IB91" s="7"/>
    </row>
    <row r="92" s="1" customFormat="1" spans="1:236">
      <c r="A92" s="16" t="s">
        <v>9</v>
      </c>
      <c r="B92" s="16" t="s">
        <v>229</v>
      </c>
      <c r="C92" s="16" t="s">
        <v>234</v>
      </c>
      <c r="D92" s="16" t="s">
        <v>235</v>
      </c>
      <c r="E92" s="16" t="s">
        <v>57</v>
      </c>
      <c r="F92" s="16" t="s">
        <v>14</v>
      </c>
      <c r="G92" s="16">
        <v>2430</v>
      </c>
      <c r="HD92" s="7"/>
      <c r="HE92" s="7"/>
      <c r="HF92" s="7"/>
      <c r="HG92" s="7"/>
      <c r="HH92" s="7"/>
      <c r="HI92" s="7"/>
      <c r="HJ92" s="7"/>
      <c r="HK92" s="7"/>
      <c r="HL92" s="7"/>
      <c r="HM92" s="7"/>
      <c r="HN92" s="7"/>
      <c r="HO92" s="7"/>
      <c r="HP92" s="7"/>
      <c r="HQ92" s="7"/>
      <c r="HR92" s="7"/>
      <c r="HS92" s="7"/>
      <c r="HT92" s="7"/>
      <c r="HU92" s="7"/>
      <c r="HV92" s="7"/>
      <c r="HW92" s="7"/>
      <c r="HX92" s="7"/>
      <c r="HY92" s="7"/>
      <c r="HZ92" s="7"/>
      <c r="IA92" s="7"/>
      <c r="IB92" s="7"/>
    </row>
    <row r="93" s="1" customFormat="1" spans="1:236">
      <c r="A93" s="16" t="s">
        <v>9</v>
      </c>
      <c r="B93" s="16" t="s">
        <v>229</v>
      </c>
      <c r="C93" s="16" t="s">
        <v>236</v>
      </c>
      <c r="D93" s="16" t="s">
        <v>237</v>
      </c>
      <c r="E93" s="16" t="s">
        <v>57</v>
      </c>
      <c r="F93" s="16" t="s">
        <v>14</v>
      </c>
      <c r="G93" s="16">
        <v>2430</v>
      </c>
      <c r="HD93" s="7"/>
      <c r="HE93" s="7"/>
      <c r="HF93" s="7"/>
      <c r="HG93" s="7"/>
      <c r="HH93" s="7"/>
      <c r="HI93" s="7"/>
      <c r="HJ93" s="7"/>
      <c r="HK93" s="7"/>
      <c r="HL93" s="7"/>
      <c r="HM93" s="7"/>
      <c r="HN93" s="7"/>
      <c r="HO93" s="7"/>
      <c r="HP93" s="7"/>
      <c r="HQ93" s="7"/>
      <c r="HR93" s="7"/>
      <c r="HS93" s="7"/>
      <c r="HT93" s="7"/>
      <c r="HU93" s="7"/>
      <c r="HV93" s="7"/>
      <c r="HW93" s="7"/>
      <c r="HX93" s="7"/>
      <c r="HY93" s="7"/>
      <c r="HZ93" s="7"/>
      <c r="IA93" s="7"/>
      <c r="IB93" s="7"/>
    </row>
    <row r="94" s="1" customFormat="1" spans="1:236">
      <c r="A94" s="16" t="s">
        <v>9</v>
      </c>
      <c r="B94" s="16" t="s">
        <v>229</v>
      </c>
      <c r="C94" s="16" t="s">
        <v>238</v>
      </c>
      <c r="D94" s="16" t="s">
        <v>239</v>
      </c>
      <c r="E94" s="16" t="s">
        <v>240</v>
      </c>
      <c r="F94" s="16" t="s">
        <v>14</v>
      </c>
      <c r="G94" s="16">
        <v>2430</v>
      </c>
      <c r="HD94" s="7"/>
      <c r="HE94" s="7"/>
      <c r="HF94" s="7"/>
      <c r="HG94" s="7"/>
      <c r="HH94" s="7"/>
      <c r="HI94" s="7"/>
      <c r="HJ94" s="7"/>
      <c r="HK94" s="7"/>
      <c r="HL94" s="7"/>
      <c r="HM94" s="7"/>
      <c r="HN94" s="7"/>
      <c r="HO94" s="7"/>
      <c r="HP94" s="7"/>
      <c r="HQ94" s="7"/>
      <c r="HR94" s="7"/>
      <c r="HS94" s="7"/>
      <c r="HT94" s="7"/>
      <c r="HU94" s="7"/>
      <c r="HV94" s="7"/>
      <c r="HW94" s="7"/>
      <c r="HX94" s="7"/>
      <c r="HY94" s="7"/>
      <c r="HZ94" s="7"/>
      <c r="IA94" s="7"/>
      <c r="IB94" s="7"/>
    </row>
    <row r="95" s="1" customFormat="1" spans="1:236">
      <c r="A95" s="16" t="s">
        <v>9</v>
      </c>
      <c r="B95" s="16" t="s">
        <v>229</v>
      </c>
      <c r="C95" s="16" t="s">
        <v>241</v>
      </c>
      <c r="D95" s="16" t="s">
        <v>242</v>
      </c>
      <c r="E95" s="16" t="s">
        <v>240</v>
      </c>
      <c r="F95" s="16" t="s">
        <v>14</v>
      </c>
      <c r="G95" s="16">
        <v>2430</v>
      </c>
      <c r="HD95" s="7"/>
      <c r="HE95" s="7"/>
      <c r="HF95" s="7"/>
      <c r="HG95" s="7"/>
      <c r="HH95" s="7"/>
      <c r="HI95" s="7"/>
      <c r="HJ95" s="7"/>
      <c r="HK95" s="7"/>
      <c r="HL95" s="7"/>
      <c r="HM95" s="7"/>
      <c r="HN95" s="7"/>
      <c r="HO95" s="7"/>
      <c r="HP95" s="7"/>
      <c r="HQ95" s="7"/>
      <c r="HR95" s="7"/>
      <c r="HS95" s="7"/>
      <c r="HT95" s="7"/>
      <c r="HU95" s="7"/>
      <c r="HV95" s="7"/>
      <c r="HW95" s="7"/>
      <c r="HX95" s="7"/>
      <c r="HY95" s="7"/>
      <c r="HZ95" s="7"/>
      <c r="IA95" s="7"/>
      <c r="IB95" s="7"/>
    </row>
    <row r="96" s="1" customFormat="1" spans="1:236">
      <c r="A96" s="16" t="s">
        <v>9</v>
      </c>
      <c r="B96" s="16" t="s">
        <v>229</v>
      </c>
      <c r="C96" s="16" t="s">
        <v>243</v>
      </c>
      <c r="D96" s="16" t="s">
        <v>244</v>
      </c>
      <c r="E96" s="16" t="s">
        <v>240</v>
      </c>
      <c r="F96" s="16" t="s">
        <v>14</v>
      </c>
      <c r="G96" s="16">
        <v>2430</v>
      </c>
      <c r="HD96" s="7"/>
      <c r="HE96" s="7"/>
      <c r="HF96" s="7"/>
      <c r="HG96" s="7"/>
      <c r="HH96" s="7"/>
      <c r="HI96" s="7"/>
      <c r="HJ96" s="7"/>
      <c r="HK96" s="7"/>
      <c r="HL96" s="7"/>
      <c r="HM96" s="7"/>
      <c r="HN96" s="7"/>
      <c r="HO96" s="7"/>
      <c r="HP96" s="7"/>
      <c r="HQ96" s="7"/>
      <c r="HR96" s="7"/>
      <c r="HS96" s="7"/>
      <c r="HT96" s="7"/>
      <c r="HU96" s="7"/>
      <c r="HV96" s="7"/>
      <c r="HW96" s="7"/>
      <c r="HX96" s="7"/>
      <c r="HY96" s="7"/>
      <c r="HZ96" s="7"/>
      <c r="IA96" s="7"/>
      <c r="IB96" s="7"/>
    </row>
    <row r="97" s="1" customFormat="1" spans="1:236">
      <c r="A97" s="16" t="s">
        <v>9</v>
      </c>
      <c r="B97" s="16" t="s">
        <v>229</v>
      </c>
      <c r="C97" s="16" t="s">
        <v>245</v>
      </c>
      <c r="D97" s="16" t="s">
        <v>246</v>
      </c>
      <c r="E97" s="16" t="s">
        <v>240</v>
      </c>
      <c r="F97" s="16" t="s">
        <v>14</v>
      </c>
      <c r="G97" s="16">
        <v>2430</v>
      </c>
      <c r="HD97" s="7"/>
      <c r="HE97" s="7"/>
      <c r="HF97" s="7"/>
      <c r="HG97" s="7"/>
      <c r="HH97" s="7"/>
      <c r="HI97" s="7"/>
      <c r="HJ97" s="7"/>
      <c r="HK97" s="7"/>
      <c r="HL97" s="7"/>
      <c r="HM97" s="7"/>
      <c r="HN97" s="7"/>
      <c r="HO97" s="7"/>
      <c r="HP97" s="7"/>
      <c r="HQ97" s="7"/>
      <c r="HR97" s="7"/>
      <c r="HS97" s="7"/>
      <c r="HT97" s="7"/>
      <c r="HU97" s="7"/>
      <c r="HV97" s="7"/>
      <c r="HW97" s="7"/>
      <c r="HX97" s="7"/>
      <c r="HY97" s="7"/>
      <c r="HZ97" s="7"/>
      <c r="IA97" s="7"/>
      <c r="IB97" s="7"/>
    </row>
    <row r="98" s="1" customFormat="1" spans="1:236">
      <c r="A98" s="16" t="s">
        <v>9</v>
      </c>
      <c r="B98" s="16" t="s">
        <v>229</v>
      </c>
      <c r="C98" s="16" t="s">
        <v>247</v>
      </c>
      <c r="D98" s="16" t="s">
        <v>248</v>
      </c>
      <c r="E98" s="16" t="s">
        <v>57</v>
      </c>
      <c r="F98" s="16" t="s">
        <v>14</v>
      </c>
      <c r="G98" s="16">
        <v>2430</v>
      </c>
      <c r="HD98" s="7"/>
      <c r="HE98" s="7"/>
      <c r="HF98" s="7"/>
      <c r="HG98" s="7"/>
      <c r="HH98" s="7"/>
      <c r="HI98" s="7"/>
      <c r="HJ98" s="7"/>
      <c r="HK98" s="7"/>
      <c r="HL98" s="7"/>
      <c r="HM98" s="7"/>
      <c r="HN98" s="7"/>
      <c r="HO98" s="7"/>
      <c r="HP98" s="7"/>
      <c r="HQ98" s="7"/>
      <c r="HR98" s="7"/>
      <c r="HS98" s="7"/>
      <c r="HT98" s="7"/>
      <c r="HU98" s="7"/>
      <c r="HV98" s="7"/>
      <c r="HW98" s="7"/>
      <c r="HX98" s="7"/>
      <c r="HY98" s="7"/>
      <c r="HZ98" s="7"/>
      <c r="IA98" s="7"/>
      <c r="IB98" s="7"/>
    </row>
    <row r="99" s="1" customFormat="1" spans="1:236">
      <c r="A99" s="16" t="s">
        <v>9</v>
      </c>
      <c r="B99" s="16" t="s">
        <v>229</v>
      </c>
      <c r="C99" s="16" t="s">
        <v>249</v>
      </c>
      <c r="D99" s="16" t="s">
        <v>250</v>
      </c>
      <c r="E99" s="16" t="s">
        <v>240</v>
      </c>
      <c r="F99" s="16" t="s">
        <v>14</v>
      </c>
      <c r="G99" s="16">
        <v>2430</v>
      </c>
      <c r="HD99" s="7"/>
      <c r="HE99" s="7"/>
      <c r="HF99" s="7"/>
      <c r="HG99" s="7"/>
      <c r="HH99" s="7"/>
      <c r="HI99" s="7"/>
      <c r="HJ99" s="7"/>
      <c r="HK99" s="7"/>
      <c r="HL99" s="7"/>
      <c r="HM99" s="7"/>
      <c r="HN99" s="7"/>
      <c r="HO99" s="7"/>
      <c r="HP99" s="7"/>
      <c r="HQ99" s="7"/>
      <c r="HR99" s="7"/>
      <c r="HS99" s="7"/>
      <c r="HT99" s="7"/>
      <c r="HU99" s="7"/>
      <c r="HV99" s="7"/>
      <c r="HW99" s="7"/>
      <c r="HX99" s="7"/>
      <c r="HY99" s="7"/>
      <c r="HZ99" s="7"/>
      <c r="IA99" s="7"/>
      <c r="IB99" s="7"/>
    </row>
    <row r="100" s="1" customFormat="1" spans="1:236">
      <c r="A100" s="16" t="s">
        <v>9</v>
      </c>
      <c r="B100" s="16" t="s">
        <v>229</v>
      </c>
      <c r="C100" s="16" t="s">
        <v>251</v>
      </c>
      <c r="D100" s="16" t="s">
        <v>252</v>
      </c>
      <c r="E100" s="16" t="s">
        <v>57</v>
      </c>
      <c r="F100" s="16" t="s">
        <v>14</v>
      </c>
      <c r="G100" s="16">
        <v>2430</v>
      </c>
      <c r="HD100" s="7"/>
      <c r="HE100" s="7"/>
      <c r="HF100" s="7"/>
      <c r="HG100" s="7"/>
      <c r="HH100" s="7"/>
      <c r="HI100" s="7"/>
      <c r="HJ100" s="7"/>
      <c r="HK100" s="7"/>
      <c r="HL100" s="7"/>
      <c r="HM100" s="7"/>
      <c r="HN100" s="7"/>
      <c r="HO100" s="7"/>
      <c r="HP100" s="7"/>
      <c r="HQ100" s="7"/>
      <c r="HR100" s="7"/>
      <c r="HS100" s="7"/>
      <c r="HT100" s="7"/>
      <c r="HU100" s="7"/>
      <c r="HV100" s="7"/>
      <c r="HW100" s="7"/>
      <c r="HX100" s="7"/>
      <c r="HY100" s="7"/>
      <c r="HZ100" s="7"/>
      <c r="IA100" s="7"/>
      <c r="IB100" s="7"/>
    </row>
    <row r="101" s="1" customFormat="1" spans="1:236">
      <c r="A101" s="16" t="s">
        <v>9</v>
      </c>
      <c r="B101" s="16" t="s">
        <v>229</v>
      </c>
      <c r="C101" s="16" t="s">
        <v>253</v>
      </c>
      <c r="D101" s="16" t="s">
        <v>254</v>
      </c>
      <c r="E101" s="16" t="s">
        <v>57</v>
      </c>
      <c r="F101" s="16" t="s">
        <v>14</v>
      </c>
      <c r="G101" s="16">
        <v>2430</v>
      </c>
      <c r="HD101" s="7"/>
      <c r="HE101" s="7"/>
      <c r="HF101" s="7"/>
      <c r="HG101" s="7"/>
      <c r="HH101" s="7"/>
      <c r="HI101" s="7"/>
      <c r="HJ101" s="7"/>
      <c r="HK101" s="7"/>
      <c r="HL101" s="7"/>
      <c r="HM101" s="7"/>
      <c r="HN101" s="7"/>
      <c r="HO101" s="7"/>
      <c r="HP101" s="7"/>
      <c r="HQ101" s="7"/>
      <c r="HR101" s="7"/>
      <c r="HS101" s="7"/>
      <c r="HT101" s="7"/>
      <c r="HU101" s="7"/>
      <c r="HV101" s="7"/>
      <c r="HW101" s="7"/>
      <c r="HX101" s="7"/>
      <c r="HY101" s="7"/>
      <c r="HZ101" s="7"/>
      <c r="IA101" s="7"/>
      <c r="IB101" s="7"/>
    </row>
    <row r="102" s="1" customFormat="1" spans="1:236">
      <c r="A102" s="16" t="s">
        <v>9</v>
      </c>
      <c r="B102" s="16" t="s">
        <v>229</v>
      </c>
      <c r="C102" s="16" t="s">
        <v>255</v>
      </c>
      <c r="D102" s="16" t="s">
        <v>256</v>
      </c>
      <c r="E102" s="16" t="s">
        <v>57</v>
      </c>
      <c r="F102" s="16" t="s">
        <v>14</v>
      </c>
      <c r="G102" s="16">
        <v>2430</v>
      </c>
      <c r="HD102" s="7"/>
      <c r="HE102" s="7"/>
      <c r="HF102" s="7"/>
      <c r="HG102" s="7"/>
      <c r="HH102" s="7"/>
      <c r="HI102" s="7"/>
      <c r="HJ102" s="7"/>
      <c r="HK102" s="7"/>
      <c r="HL102" s="7"/>
      <c r="HM102" s="7"/>
      <c r="HN102" s="7"/>
      <c r="HO102" s="7"/>
      <c r="HP102" s="7"/>
      <c r="HQ102" s="7"/>
      <c r="HR102" s="7"/>
      <c r="HS102" s="7"/>
      <c r="HT102" s="7"/>
      <c r="HU102" s="7"/>
      <c r="HV102" s="7"/>
      <c r="HW102" s="7"/>
      <c r="HX102" s="7"/>
      <c r="HY102" s="7"/>
      <c r="HZ102" s="7"/>
      <c r="IA102" s="7"/>
      <c r="IB102" s="7"/>
    </row>
    <row r="103" s="1" customFormat="1" spans="1:236">
      <c r="A103" s="16" t="s">
        <v>9</v>
      </c>
      <c r="B103" s="16" t="s">
        <v>229</v>
      </c>
      <c r="C103" s="16" t="s">
        <v>257</v>
      </c>
      <c r="D103" s="16" t="s">
        <v>258</v>
      </c>
      <c r="E103" s="16" t="s">
        <v>57</v>
      </c>
      <c r="F103" s="16" t="s">
        <v>14</v>
      </c>
      <c r="G103" s="16">
        <v>2430</v>
      </c>
      <c r="HD103" s="7"/>
      <c r="HE103" s="7"/>
      <c r="HF103" s="7"/>
      <c r="HG103" s="7"/>
      <c r="HH103" s="7"/>
      <c r="HI103" s="7"/>
      <c r="HJ103" s="7"/>
      <c r="HK103" s="7"/>
      <c r="HL103" s="7"/>
      <c r="HM103" s="7"/>
      <c r="HN103" s="7"/>
      <c r="HO103" s="7"/>
      <c r="HP103" s="7"/>
      <c r="HQ103" s="7"/>
      <c r="HR103" s="7"/>
      <c r="HS103" s="7"/>
      <c r="HT103" s="7"/>
      <c r="HU103" s="7"/>
      <c r="HV103" s="7"/>
      <c r="HW103" s="7"/>
      <c r="HX103" s="7"/>
      <c r="HY103" s="7"/>
      <c r="HZ103" s="7"/>
      <c r="IA103" s="7"/>
      <c r="IB103" s="7"/>
    </row>
    <row r="104" s="1" customFormat="1" spans="1:236">
      <c r="A104" s="16" t="s">
        <v>9</v>
      </c>
      <c r="B104" s="16" t="s">
        <v>229</v>
      </c>
      <c r="C104" s="16" t="s">
        <v>259</v>
      </c>
      <c r="D104" s="16" t="s">
        <v>260</v>
      </c>
      <c r="E104" s="16" t="s">
        <v>57</v>
      </c>
      <c r="F104" s="16" t="s">
        <v>14</v>
      </c>
      <c r="G104" s="16">
        <v>2430</v>
      </c>
      <c r="HD104" s="7"/>
      <c r="HE104" s="7"/>
      <c r="HF104" s="7"/>
      <c r="HG104" s="7"/>
      <c r="HH104" s="7"/>
      <c r="HI104" s="7"/>
      <c r="HJ104" s="7"/>
      <c r="HK104" s="7"/>
      <c r="HL104" s="7"/>
      <c r="HM104" s="7"/>
      <c r="HN104" s="7"/>
      <c r="HO104" s="7"/>
      <c r="HP104" s="7"/>
      <c r="HQ104" s="7"/>
      <c r="HR104" s="7"/>
      <c r="HS104" s="7"/>
      <c r="HT104" s="7"/>
      <c r="HU104" s="7"/>
      <c r="HV104" s="7"/>
      <c r="HW104" s="7"/>
      <c r="HX104" s="7"/>
      <c r="HY104" s="7"/>
      <c r="HZ104" s="7"/>
      <c r="IA104" s="7"/>
      <c r="IB104" s="7"/>
    </row>
    <row r="105" s="1" customFormat="1" spans="1:236">
      <c r="A105" s="16" t="s">
        <v>9</v>
      </c>
      <c r="B105" s="16" t="s">
        <v>261</v>
      </c>
      <c r="C105" s="16" t="s">
        <v>262</v>
      </c>
      <c r="D105" s="16" t="s">
        <v>263</v>
      </c>
      <c r="E105" s="16" t="s">
        <v>52</v>
      </c>
      <c r="F105" s="16" t="s">
        <v>14</v>
      </c>
      <c r="G105" s="16">
        <v>2430</v>
      </c>
      <c r="HD105" s="7"/>
      <c r="HE105" s="7"/>
      <c r="HF105" s="7"/>
      <c r="HG105" s="7"/>
      <c r="HH105" s="7"/>
      <c r="HI105" s="7"/>
      <c r="HJ105" s="7"/>
      <c r="HK105" s="7"/>
      <c r="HL105" s="7"/>
      <c r="HM105" s="7"/>
      <c r="HN105" s="7"/>
      <c r="HO105" s="7"/>
      <c r="HP105" s="7"/>
      <c r="HQ105" s="7"/>
      <c r="HR105" s="7"/>
      <c r="HS105" s="7"/>
      <c r="HT105" s="7"/>
      <c r="HU105" s="7"/>
      <c r="HV105" s="7"/>
      <c r="HW105" s="7"/>
      <c r="HX105" s="7"/>
      <c r="HY105" s="7"/>
      <c r="HZ105" s="7"/>
      <c r="IA105" s="7"/>
      <c r="IB105" s="7"/>
    </row>
    <row r="106" s="1" customFormat="1" spans="1:236">
      <c r="A106" s="16" t="s">
        <v>9</v>
      </c>
      <c r="B106" s="16" t="s">
        <v>261</v>
      </c>
      <c r="C106" s="16" t="s">
        <v>264</v>
      </c>
      <c r="D106" s="16" t="s">
        <v>265</v>
      </c>
      <c r="E106" s="16" t="s">
        <v>52</v>
      </c>
      <c r="F106" s="16" t="s">
        <v>14</v>
      </c>
      <c r="G106" s="16">
        <v>2430</v>
      </c>
      <c r="HD106" s="7"/>
      <c r="HE106" s="7"/>
      <c r="HF106" s="7"/>
      <c r="HG106" s="7"/>
      <c r="HH106" s="7"/>
      <c r="HI106" s="7"/>
      <c r="HJ106" s="7"/>
      <c r="HK106" s="7"/>
      <c r="HL106" s="7"/>
      <c r="HM106" s="7"/>
      <c r="HN106" s="7"/>
      <c r="HO106" s="7"/>
      <c r="HP106" s="7"/>
      <c r="HQ106" s="7"/>
      <c r="HR106" s="7"/>
      <c r="HS106" s="7"/>
      <c r="HT106" s="7"/>
      <c r="HU106" s="7"/>
      <c r="HV106" s="7"/>
      <c r="HW106" s="7"/>
      <c r="HX106" s="7"/>
      <c r="HY106" s="7"/>
      <c r="HZ106" s="7"/>
      <c r="IA106" s="7"/>
      <c r="IB106" s="7"/>
    </row>
    <row r="107" s="1" customFormat="1" spans="1:236">
      <c r="A107" s="16" t="s">
        <v>9</v>
      </c>
      <c r="B107" s="16" t="s">
        <v>261</v>
      </c>
      <c r="C107" s="16" t="s">
        <v>266</v>
      </c>
      <c r="D107" s="16" t="s">
        <v>267</v>
      </c>
      <c r="E107" s="16" t="s">
        <v>52</v>
      </c>
      <c r="F107" s="16" t="s">
        <v>14</v>
      </c>
      <c r="G107" s="16">
        <v>2430</v>
      </c>
      <c r="HD107" s="7"/>
      <c r="HE107" s="7"/>
      <c r="HF107" s="7"/>
      <c r="HG107" s="7"/>
      <c r="HH107" s="7"/>
      <c r="HI107" s="7"/>
      <c r="HJ107" s="7"/>
      <c r="HK107" s="7"/>
      <c r="HL107" s="7"/>
      <c r="HM107" s="7"/>
      <c r="HN107" s="7"/>
      <c r="HO107" s="7"/>
      <c r="HP107" s="7"/>
      <c r="HQ107" s="7"/>
      <c r="HR107" s="7"/>
      <c r="HS107" s="7"/>
      <c r="HT107" s="7"/>
      <c r="HU107" s="7"/>
      <c r="HV107" s="7"/>
      <c r="HW107" s="7"/>
      <c r="HX107" s="7"/>
      <c r="HY107" s="7"/>
      <c r="HZ107" s="7"/>
      <c r="IA107" s="7"/>
      <c r="IB107" s="7"/>
    </row>
    <row r="108" s="1" customFormat="1" spans="1:236">
      <c r="A108" s="16" t="s">
        <v>9</v>
      </c>
      <c r="B108" s="16" t="s">
        <v>261</v>
      </c>
      <c r="C108" s="16" t="s">
        <v>268</v>
      </c>
      <c r="D108" s="16" t="s">
        <v>244</v>
      </c>
      <c r="E108" s="16" t="s">
        <v>52</v>
      </c>
      <c r="F108" s="16" t="s">
        <v>14</v>
      </c>
      <c r="G108" s="16">
        <v>2430</v>
      </c>
      <c r="HD108" s="7"/>
      <c r="HE108" s="7"/>
      <c r="HF108" s="7"/>
      <c r="HG108" s="7"/>
      <c r="HH108" s="7"/>
      <c r="HI108" s="7"/>
      <c r="HJ108" s="7"/>
      <c r="HK108" s="7"/>
      <c r="HL108" s="7"/>
      <c r="HM108" s="7"/>
      <c r="HN108" s="7"/>
      <c r="HO108" s="7"/>
      <c r="HP108" s="7"/>
      <c r="HQ108" s="7"/>
      <c r="HR108" s="7"/>
      <c r="HS108" s="7"/>
      <c r="HT108" s="7"/>
      <c r="HU108" s="7"/>
      <c r="HV108" s="7"/>
      <c r="HW108" s="7"/>
      <c r="HX108" s="7"/>
      <c r="HY108" s="7"/>
      <c r="HZ108" s="7"/>
      <c r="IA108" s="7"/>
      <c r="IB108" s="7"/>
    </row>
    <row r="109" s="1" customFormat="1" spans="1:236">
      <c r="A109" s="16" t="s">
        <v>9</v>
      </c>
      <c r="B109" s="16" t="s">
        <v>261</v>
      </c>
      <c r="C109" s="16" t="s">
        <v>269</v>
      </c>
      <c r="D109" s="16" t="s">
        <v>270</v>
      </c>
      <c r="E109" s="16" t="s">
        <v>52</v>
      </c>
      <c r="F109" s="16" t="s">
        <v>14</v>
      </c>
      <c r="G109" s="16">
        <v>2430</v>
      </c>
      <c r="HD109" s="7"/>
      <c r="HE109" s="7"/>
      <c r="HF109" s="7"/>
      <c r="HG109" s="7"/>
      <c r="HH109" s="7"/>
      <c r="HI109" s="7"/>
      <c r="HJ109" s="7"/>
      <c r="HK109" s="7"/>
      <c r="HL109" s="7"/>
      <c r="HM109" s="7"/>
      <c r="HN109" s="7"/>
      <c r="HO109" s="7"/>
      <c r="HP109" s="7"/>
      <c r="HQ109" s="7"/>
      <c r="HR109" s="7"/>
      <c r="HS109" s="7"/>
      <c r="HT109" s="7"/>
      <c r="HU109" s="7"/>
      <c r="HV109" s="7"/>
      <c r="HW109" s="7"/>
      <c r="HX109" s="7"/>
      <c r="HY109" s="7"/>
      <c r="HZ109" s="7"/>
      <c r="IA109" s="7"/>
      <c r="IB109" s="7"/>
    </row>
    <row r="110" s="1" customFormat="1" spans="1:236">
      <c r="A110" s="16" t="s">
        <v>9</v>
      </c>
      <c r="B110" s="16" t="s">
        <v>261</v>
      </c>
      <c r="C110" s="16" t="s">
        <v>271</v>
      </c>
      <c r="D110" s="16" t="s">
        <v>44</v>
      </c>
      <c r="E110" s="16" t="s">
        <v>52</v>
      </c>
      <c r="F110" s="16" t="s">
        <v>14</v>
      </c>
      <c r="G110" s="16">
        <v>2430</v>
      </c>
      <c r="HD110" s="7"/>
      <c r="HE110" s="7"/>
      <c r="HF110" s="7"/>
      <c r="HG110" s="7"/>
      <c r="HH110" s="7"/>
      <c r="HI110" s="7"/>
      <c r="HJ110" s="7"/>
      <c r="HK110" s="7"/>
      <c r="HL110" s="7"/>
      <c r="HM110" s="7"/>
      <c r="HN110" s="7"/>
      <c r="HO110" s="7"/>
      <c r="HP110" s="7"/>
      <c r="HQ110" s="7"/>
      <c r="HR110" s="7"/>
      <c r="HS110" s="7"/>
      <c r="HT110" s="7"/>
      <c r="HU110" s="7"/>
      <c r="HV110" s="7"/>
      <c r="HW110" s="7"/>
      <c r="HX110" s="7"/>
      <c r="HY110" s="7"/>
      <c r="HZ110" s="7"/>
      <c r="IA110" s="7"/>
      <c r="IB110" s="7"/>
    </row>
    <row r="111" s="1" customFormat="1" spans="1:236">
      <c r="A111" s="16" t="s">
        <v>9</v>
      </c>
      <c r="B111" s="16" t="s">
        <v>261</v>
      </c>
      <c r="C111" s="16" t="s">
        <v>272</v>
      </c>
      <c r="D111" s="16" t="s">
        <v>273</v>
      </c>
      <c r="E111" s="16" t="s">
        <v>52</v>
      </c>
      <c r="F111" s="16" t="s">
        <v>14</v>
      </c>
      <c r="G111" s="16">
        <v>2430</v>
      </c>
      <c r="HD111" s="7"/>
      <c r="HE111" s="7"/>
      <c r="HF111" s="7"/>
      <c r="HG111" s="7"/>
      <c r="HH111" s="7"/>
      <c r="HI111" s="7"/>
      <c r="HJ111" s="7"/>
      <c r="HK111" s="7"/>
      <c r="HL111" s="7"/>
      <c r="HM111" s="7"/>
      <c r="HN111" s="7"/>
      <c r="HO111" s="7"/>
      <c r="HP111" s="7"/>
      <c r="HQ111" s="7"/>
      <c r="HR111" s="7"/>
      <c r="HS111" s="7"/>
      <c r="HT111" s="7"/>
      <c r="HU111" s="7"/>
      <c r="HV111" s="7"/>
      <c r="HW111" s="7"/>
      <c r="HX111" s="7"/>
      <c r="HY111" s="7"/>
      <c r="HZ111" s="7"/>
      <c r="IA111" s="7"/>
      <c r="IB111" s="7"/>
    </row>
    <row r="112" s="1" customFormat="1" spans="1:236">
      <c r="A112" s="16" t="s">
        <v>9</v>
      </c>
      <c r="B112" s="16" t="s">
        <v>261</v>
      </c>
      <c r="C112" s="16" t="s">
        <v>274</v>
      </c>
      <c r="D112" s="16" t="s">
        <v>275</v>
      </c>
      <c r="E112" s="16" t="s">
        <v>52</v>
      </c>
      <c r="F112" s="16" t="s">
        <v>14</v>
      </c>
      <c r="G112" s="16">
        <v>2430</v>
      </c>
      <c r="HD112" s="7"/>
      <c r="HE112" s="7"/>
      <c r="HF112" s="7"/>
      <c r="HG112" s="7"/>
      <c r="HH112" s="7"/>
      <c r="HI112" s="7"/>
      <c r="HJ112" s="7"/>
      <c r="HK112" s="7"/>
      <c r="HL112" s="7"/>
      <c r="HM112" s="7"/>
      <c r="HN112" s="7"/>
      <c r="HO112" s="7"/>
      <c r="HP112" s="7"/>
      <c r="HQ112" s="7"/>
      <c r="HR112" s="7"/>
      <c r="HS112" s="7"/>
      <c r="HT112" s="7"/>
      <c r="HU112" s="7"/>
      <c r="HV112" s="7"/>
      <c r="HW112" s="7"/>
      <c r="HX112" s="7"/>
      <c r="HY112" s="7"/>
      <c r="HZ112" s="7"/>
      <c r="IA112" s="7"/>
      <c r="IB112" s="7"/>
    </row>
    <row r="113" s="1" customFormat="1" spans="1:236">
      <c r="A113" s="16" t="s">
        <v>9</v>
      </c>
      <c r="B113" s="16" t="s">
        <v>261</v>
      </c>
      <c r="C113" s="16" t="s">
        <v>276</v>
      </c>
      <c r="D113" s="16" t="s">
        <v>277</v>
      </c>
      <c r="E113" s="16" t="s">
        <v>52</v>
      </c>
      <c r="F113" s="16" t="s">
        <v>14</v>
      </c>
      <c r="G113" s="16">
        <v>2430</v>
      </c>
      <c r="HD113" s="7"/>
      <c r="HE113" s="7"/>
      <c r="HF113" s="7"/>
      <c r="HG113" s="7"/>
      <c r="HH113" s="7"/>
      <c r="HI113" s="7"/>
      <c r="HJ113" s="7"/>
      <c r="HK113" s="7"/>
      <c r="HL113" s="7"/>
      <c r="HM113" s="7"/>
      <c r="HN113" s="7"/>
      <c r="HO113" s="7"/>
      <c r="HP113" s="7"/>
      <c r="HQ113" s="7"/>
      <c r="HR113" s="7"/>
      <c r="HS113" s="7"/>
      <c r="HT113" s="7"/>
      <c r="HU113" s="7"/>
      <c r="HV113" s="7"/>
      <c r="HW113" s="7"/>
      <c r="HX113" s="7"/>
      <c r="HY113" s="7"/>
      <c r="HZ113" s="7"/>
      <c r="IA113" s="7"/>
      <c r="IB113" s="7"/>
    </row>
    <row r="114" s="1" customFormat="1" spans="1:236">
      <c r="A114" s="16" t="s">
        <v>9</v>
      </c>
      <c r="B114" s="16" t="s">
        <v>261</v>
      </c>
      <c r="C114" s="16" t="s">
        <v>278</v>
      </c>
      <c r="D114" s="16" t="s">
        <v>100</v>
      </c>
      <c r="E114" s="16" t="s">
        <v>52</v>
      </c>
      <c r="F114" s="16" t="s">
        <v>14</v>
      </c>
      <c r="G114" s="16">
        <v>2430</v>
      </c>
      <c r="HD114" s="7"/>
      <c r="HE114" s="7"/>
      <c r="HF114" s="7"/>
      <c r="HG114" s="7"/>
      <c r="HH114" s="7"/>
      <c r="HI114" s="7"/>
      <c r="HJ114" s="7"/>
      <c r="HK114" s="7"/>
      <c r="HL114" s="7"/>
      <c r="HM114" s="7"/>
      <c r="HN114" s="7"/>
      <c r="HO114" s="7"/>
      <c r="HP114" s="7"/>
      <c r="HQ114" s="7"/>
      <c r="HR114" s="7"/>
      <c r="HS114" s="7"/>
      <c r="HT114" s="7"/>
      <c r="HU114" s="7"/>
      <c r="HV114" s="7"/>
      <c r="HW114" s="7"/>
      <c r="HX114" s="7"/>
      <c r="HY114" s="7"/>
      <c r="HZ114" s="7"/>
      <c r="IA114" s="7"/>
      <c r="IB114" s="7"/>
    </row>
    <row r="115" s="1" customFormat="1" spans="1:236">
      <c r="A115" s="16" t="s">
        <v>9</v>
      </c>
      <c r="B115" s="16" t="s">
        <v>261</v>
      </c>
      <c r="C115" s="16" t="s">
        <v>279</v>
      </c>
      <c r="D115" s="16" t="s">
        <v>254</v>
      </c>
      <c r="E115" s="16" t="s">
        <v>280</v>
      </c>
      <c r="F115" s="16" t="s">
        <v>14</v>
      </c>
      <c r="G115" s="16">
        <v>2430</v>
      </c>
      <c r="HD115" s="7"/>
      <c r="HE115" s="7"/>
      <c r="HF115" s="7"/>
      <c r="HG115" s="7"/>
      <c r="HH115" s="7"/>
      <c r="HI115" s="7"/>
      <c r="HJ115" s="7"/>
      <c r="HK115" s="7"/>
      <c r="HL115" s="7"/>
      <c r="HM115" s="7"/>
      <c r="HN115" s="7"/>
      <c r="HO115" s="7"/>
      <c r="HP115" s="7"/>
      <c r="HQ115" s="7"/>
      <c r="HR115" s="7"/>
      <c r="HS115" s="7"/>
      <c r="HT115" s="7"/>
      <c r="HU115" s="7"/>
      <c r="HV115" s="7"/>
      <c r="HW115" s="7"/>
      <c r="HX115" s="7"/>
      <c r="HY115" s="7"/>
      <c r="HZ115" s="7"/>
      <c r="IA115" s="7"/>
      <c r="IB115" s="7"/>
    </row>
    <row r="116" s="1" customFormat="1" spans="1:236">
      <c r="A116" s="16" t="s">
        <v>9</v>
      </c>
      <c r="B116" s="16" t="s">
        <v>261</v>
      </c>
      <c r="C116" s="16" t="s">
        <v>281</v>
      </c>
      <c r="D116" s="16" t="s">
        <v>213</v>
      </c>
      <c r="E116" s="16" t="s">
        <v>282</v>
      </c>
      <c r="F116" s="16" t="s">
        <v>14</v>
      </c>
      <c r="G116" s="16">
        <v>2430</v>
      </c>
      <c r="HD116" s="7"/>
      <c r="HE116" s="7"/>
      <c r="HF116" s="7"/>
      <c r="HG116" s="7"/>
      <c r="HH116" s="7"/>
      <c r="HI116" s="7"/>
      <c r="HJ116" s="7"/>
      <c r="HK116" s="7"/>
      <c r="HL116" s="7"/>
      <c r="HM116" s="7"/>
      <c r="HN116" s="7"/>
      <c r="HO116" s="7"/>
      <c r="HP116" s="7"/>
      <c r="HQ116" s="7"/>
      <c r="HR116" s="7"/>
      <c r="HS116" s="7"/>
      <c r="HT116" s="7"/>
      <c r="HU116" s="7"/>
      <c r="HV116" s="7"/>
      <c r="HW116" s="7"/>
      <c r="HX116" s="7"/>
      <c r="HY116" s="7"/>
      <c r="HZ116" s="7"/>
      <c r="IA116" s="7"/>
      <c r="IB116" s="7"/>
    </row>
    <row r="117" s="1" customFormat="1" spans="1:236">
      <c r="A117" s="16" t="s">
        <v>9</v>
      </c>
      <c r="B117" s="16" t="s">
        <v>261</v>
      </c>
      <c r="C117" s="16" t="s">
        <v>283</v>
      </c>
      <c r="D117" s="16" t="s">
        <v>284</v>
      </c>
      <c r="E117" s="16" t="s">
        <v>52</v>
      </c>
      <c r="F117" s="16" t="s">
        <v>14</v>
      </c>
      <c r="G117" s="16">
        <v>2430</v>
      </c>
      <c r="HD117" s="7"/>
      <c r="HE117" s="7"/>
      <c r="HF117" s="7"/>
      <c r="HG117" s="7"/>
      <c r="HH117" s="7"/>
      <c r="HI117" s="7"/>
      <c r="HJ117" s="7"/>
      <c r="HK117" s="7"/>
      <c r="HL117" s="7"/>
      <c r="HM117" s="7"/>
      <c r="HN117" s="7"/>
      <c r="HO117" s="7"/>
      <c r="HP117" s="7"/>
      <c r="HQ117" s="7"/>
      <c r="HR117" s="7"/>
      <c r="HS117" s="7"/>
      <c r="HT117" s="7"/>
      <c r="HU117" s="7"/>
      <c r="HV117" s="7"/>
      <c r="HW117" s="7"/>
      <c r="HX117" s="7"/>
      <c r="HY117" s="7"/>
      <c r="HZ117" s="7"/>
      <c r="IA117" s="7"/>
      <c r="IB117" s="7"/>
    </row>
    <row r="118" s="1" customFormat="1" spans="1:236">
      <c r="A118" s="16" t="s">
        <v>9</v>
      </c>
      <c r="B118" s="16" t="s">
        <v>261</v>
      </c>
      <c r="C118" s="16" t="s">
        <v>285</v>
      </c>
      <c r="D118" s="16" t="s">
        <v>286</v>
      </c>
      <c r="E118" s="16" t="s">
        <v>287</v>
      </c>
      <c r="F118" s="16" t="s">
        <v>14</v>
      </c>
      <c r="G118" s="16">
        <v>2430</v>
      </c>
      <c r="HD118" s="7"/>
      <c r="HE118" s="7"/>
      <c r="HF118" s="7"/>
      <c r="HG118" s="7"/>
      <c r="HH118" s="7"/>
      <c r="HI118" s="7"/>
      <c r="HJ118" s="7"/>
      <c r="HK118" s="7"/>
      <c r="HL118" s="7"/>
      <c r="HM118" s="7"/>
      <c r="HN118" s="7"/>
      <c r="HO118" s="7"/>
      <c r="HP118" s="7"/>
      <c r="HQ118" s="7"/>
      <c r="HR118" s="7"/>
      <c r="HS118" s="7"/>
      <c r="HT118" s="7"/>
      <c r="HU118" s="7"/>
      <c r="HV118" s="7"/>
      <c r="HW118" s="7"/>
      <c r="HX118" s="7"/>
      <c r="HY118" s="7"/>
      <c r="HZ118" s="7"/>
      <c r="IA118" s="7"/>
      <c r="IB118" s="7"/>
    </row>
    <row r="119" s="1" customFormat="1" spans="1:236">
      <c r="A119" s="16" t="s">
        <v>9</v>
      </c>
      <c r="B119" s="16" t="s">
        <v>261</v>
      </c>
      <c r="C119" s="16" t="s">
        <v>288</v>
      </c>
      <c r="D119" s="16" t="s">
        <v>289</v>
      </c>
      <c r="E119" s="16" t="s">
        <v>52</v>
      </c>
      <c r="F119" s="16" t="s">
        <v>14</v>
      </c>
      <c r="G119" s="16">
        <v>2430</v>
      </c>
      <c r="HD119" s="7"/>
      <c r="HE119" s="7"/>
      <c r="HF119" s="7"/>
      <c r="HG119" s="7"/>
      <c r="HH119" s="7"/>
      <c r="HI119" s="7"/>
      <c r="HJ119" s="7"/>
      <c r="HK119" s="7"/>
      <c r="HL119" s="7"/>
      <c r="HM119" s="7"/>
      <c r="HN119" s="7"/>
      <c r="HO119" s="7"/>
      <c r="HP119" s="7"/>
      <c r="HQ119" s="7"/>
      <c r="HR119" s="7"/>
      <c r="HS119" s="7"/>
      <c r="HT119" s="7"/>
      <c r="HU119" s="7"/>
      <c r="HV119" s="7"/>
      <c r="HW119" s="7"/>
      <c r="HX119" s="7"/>
      <c r="HY119" s="7"/>
      <c r="HZ119" s="7"/>
      <c r="IA119" s="7"/>
      <c r="IB119" s="7"/>
    </row>
    <row r="120" s="1" customFormat="1" spans="1:236">
      <c r="A120" s="16" t="s">
        <v>9</v>
      </c>
      <c r="B120" s="16" t="s">
        <v>261</v>
      </c>
      <c r="C120" s="16" t="s">
        <v>290</v>
      </c>
      <c r="D120" s="16" t="s">
        <v>291</v>
      </c>
      <c r="E120" s="16" t="s">
        <v>287</v>
      </c>
      <c r="F120" s="16" t="s">
        <v>14</v>
      </c>
      <c r="G120" s="16">
        <v>2430</v>
      </c>
      <c r="HD120" s="7"/>
      <c r="HE120" s="7"/>
      <c r="HF120" s="7"/>
      <c r="HG120" s="7"/>
      <c r="HH120" s="7"/>
      <c r="HI120" s="7"/>
      <c r="HJ120" s="7"/>
      <c r="HK120" s="7"/>
      <c r="HL120" s="7"/>
      <c r="HM120" s="7"/>
      <c r="HN120" s="7"/>
      <c r="HO120" s="7"/>
      <c r="HP120" s="7"/>
      <c r="HQ120" s="7"/>
      <c r="HR120" s="7"/>
      <c r="HS120" s="7"/>
      <c r="HT120" s="7"/>
      <c r="HU120" s="7"/>
      <c r="HV120" s="7"/>
      <c r="HW120" s="7"/>
      <c r="HX120" s="7"/>
      <c r="HY120" s="7"/>
      <c r="HZ120" s="7"/>
      <c r="IA120" s="7"/>
      <c r="IB120" s="7"/>
    </row>
    <row r="121" s="1" customFormat="1" spans="1:236">
      <c r="A121" s="16" t="s">
        <v>9</v>
      </c>
      <c r="B121" s="16" t="s">
        <v>292</v>
      </c>
      <c r="C121" s="16" t="s">
        <v>293</v>
      </c>
      <c r="D121" s="16" t="s">
        <v>294</v>
      </c>
      <c r="E121" s="16" t="s">
        <v>52</v>
      </c>
      <c r="F121" s="16" t="s">
        <v>14</v>
      </c>
      <c r="G121" s="16">
        <v>2430</v>
      </c>
      <c r="HD121" s="7"/>
      <c r="HE121" s="7"/>
      <c r="HF121" s="7"/>
      <c r="HG121" s="7"/>
      <c r="HH121" s="7"/>
      <c r="HI121" s="7"/>
      <c r="HJ121" s="7"/>
      <c r="HK121" s="7"/>
      <c r="HL121" s="7"/>
      <c r="HM121" s="7"/>
      <c r="HN121" s="7"/>
      <c r="HO121" s="7"/>
      <c r="HP121" s="7"/>
      <c r="HQ121" s="7"/>
      <c r="HR121" s="7"/>
      <c r="HS121" s="7"/>
      <c r="HT121" s="7"/>
      <c r="HU121" s="7"/>
      <c r="HV121" s="7"/>
      <c r="HW121" s="7"/>
      <c r="HX121" s="7"/>
      <c r="HY121" s="7"/>
      <c r="HZ121" s="7"/>
      <c r="IA121" s="7"/>
      <c r="IB121" s="7"/>
    </row>
    <row r="122" s="1" customFormat="1" spans="1:236">
      <c r="A122" s="16" t="s">
        <v>9</v>
      </c>
      <c r="B122" s="16" t="s">
        <v>292</v>
      </c>
      <c r="C122" s="16" t="s">
        <v>295</v>
      </c>
      <c r="D122" s="16" t="s">
        <v>296</v>
      </c>
      <c r="E122" s="16" t="s">
        <v>52</v>
      </c>
      <c r="F122" s="16" t="s">
        <v>14</v>
      </c>
      <c r="G122" s="16">
        <v>2430</v>
      </c>
      <c r="HD122" s="7"/>
      <c r="HE122" s="7"/>
      <c r="HF122" s="7"/>
      <c r="HG122" s="7"/>
      <c r="HH122" s="7"/>
      <c r="HI122" s="7"/>
      <c r="HJ122" s="7"/>
      <c r="HK122" s="7"/>
      <c r="HL122" s="7"/>
      <c r="HM122" s="7"/>
      <c r="HN122" s="7"/>
      <c r="HO122" s="7"/>
      <c r="HP122" s="7"/>
      <c r="HQ122" s="7"/>
      <c r="HR122" s="7"/>
      <c r="HS122" s="7"/>
      <c r="HT122" s="7"/>
      <c r="HU122" s="7"/>
      <c r="HV122" s="7"/>
      <c r="HW122" s="7"/>
      <c r="HX122" s="7"/>
      <c r="HY122" s="7"/>
      <c r="HZ122" s="7"/>
      <c r="IA122" s="7"/>
      <c r="IB122" s="7"/>
    </row>
    <row r="123" s="1" customFormat="1" spans="1:236">
      <c r="A123" s="16" t="s">
        <v>9</v>
      </c>
      <c r="B123" s="16" t="s">
        <v>292</v>
      </c>
      <c r="C123" s="16" t="s">
        <v>297</v>
      </c>
      <c r="D123" s="16" t="s">
        <v>298</v>
      </c>
      <c r="E123" s="16" t="s">
        <v>52</v>
      </c>
      <c r="F123" s="16" t="s">
        <v>14</v>
      </c>
      <c r="G123" s="16">
        <v>2430</v>
      </c>
      <c r="HD123" s="7"/>
      <c r="HE123" s="7"/>
      <c r="HF123" s="7"/>
      <c r="HG123" s="7"/>
      <c r="HH123" s="7"/>
      <c r="HI123" s="7"/>
      <c r="HJ123" s="7"/>
      <c r="HK123" s="7"/>
      <c r="HL123" s="7"/>
      <c r="HM123" s="7"/>
      <c r="HN123" s="7"/>
      <c r="HO123" s="7"/>
      <c r="HP123" s="7"/>
      <c r="HQ123" s="7"/>
      <c r="HR123" s="7"/>
      <c r="HS123" s="7"/>
      <c r="HT123" s="7"/>
      <c r="HU123" s="7"/>
      <c r="HV123" s="7"/>
      <c r="HW123" s="7"/>
      <c r="HX123" s="7"/>
      <c r="HY123" s="7"/>
      <c r="HZ123" s="7"/>
      <c r="IA123" s="7"/>
      <c r="IB123" s="7"/>
    </row>
    <row r="124" s="1" customFormat="1" spans="1:236">
      <c r="A124" s="16" t="s">
        <v>9</v>
      </c>
      <c r="B124" s="16" t="s">
        <v>292</v>
      </c>
      <c r="C124" s="16" t="s">
        <v>299</v>
      </c>
      <c r="D124" s="16" t="s">
        <v>242</v>
      </c>
      <c r="E124" s="16" t="s">
        <v>57</v>
      </c>
      <c r="F124" s="16" t="s">
        <v>14</v>
      </c>
      <c r="G124" s="16">
        <v>2430</v>
      </c>
      <c r="HD124" s="7"/>
      <c r="HE124" s="7"/>
      <c r="HF124" s="7"/>
      <c r="HG124" s="7"/>
      <c r="HH124" s="7"/>
      <c r="HI124" s="7"/>
      <c r="HJ124" s="7"/>
      <c r="HK124" s="7"/>
      <c r="HL124" s="7"/>
      <c r="HM124" s="7"/>
      <c r="HN124" s="7"/>
      <c r="HO124" s="7"/>
      <c r="HP124" s="7"/>
      <c r="HQ124" s="7"/>
      <c r="HR124" s="7"/>
      <c r="HS124" s="7"/>
      <c r="HT124" s="7"/>
      <c r="HU124" s="7"/>
      <c r="HV124" s="7"/>
      <c r="HW124" s="7"/>
      <c r="HX124" s="7"/>
      <c r="HY124" s="7"/>
      <c r="HZ124" s="7"/>
      <c r="IA124" s="7"/>
      <c r="IB124" s="7"/>
    </row>
    <row r="125" s="1" customFormat="1" spans="1:236">
      <c r="A125" s="16" t="s">
        <v>9</v>
      </c>
      <c r="B125" s="16" t="s">
        <v>292</v>
      </c>
      <c r="C125" s="16" t="s">
        <v>300</v>
      </c>
      <c r="D125" s="16" t="s">
        <v>301</v>
      </c>
      <c r="E125" s="16" t="s">
        <v>30</v>
      </c>
      <c r="F125" s="16" t="s">
        <v>14</v>
      </c>
      <c r="G125" s="16">
        <v>2430</v>
      </c>
      <c r="HD125" s="7"/>
      <c r="HE125" s="7"/>
      <c r="HF125" s="7"/>
      <c r="HG125" s="7"/>
      <c r="HH125" s="7"/>
      <c r="HI125" s="7"/>
      <c r="HJ125" s="7"/>
      <c r="HK125" s="7"/>
      <c r="HL125" s="7"/>
      <c r="HM125" s="7"/>
      <c r="HN125" s="7"/>
      <c r="HO125" s="7"/>
      <c r="HP125" s="7"/>
      <c r="HQ125" s="7"/>
      <c r="HR125" s="7"/>
      <c r="HS125" s="7"/>
      <c r="HT125" s="7"/>
      <c r="HU125" s="7"/>
      <c r="HV125" s="7"/>
      <c r="HW125" s="7"/>
      <c r="HX125" s="7"/>
      <c r="HY125" s="7"/>
      <c r="HZ125" s="7"/>
      <c r="IA125" s="7"/>
      <c r="IB125" s="7"/>
    </row>
    <row r="126" s="1" customFormat="1" spans="1:236">
      <c r="A126" s="16" t="s">
        <v>9</v>
      </c>
      <c r="B126" s="16" t="s">
        <v>292</v>
      </c>
      <c r="C126" s="16" t="s">
        <v>302</v>
      </c>
      <c r="D126" s="16" t="s">
        <v>244</v>
      </c>
      <c r="E126" s="16" t="s">
        <v>57</v>
      </c>
      <c r="F126" s="16" t="s">
        <v>14</v>
      </c>
      <c r="G126" s="16">
        <v>2430</v>
      </c>
      <c r="HD126" s="7"/>
      <c r="HE126" s="7"/>
      <c r="HF126" s="7"/>
      <c r="HG126" s="7"/>
      <c r="HH126" s="7"/>
      <c r="HI126" s="7"/>
      <c r="HJ126" s="7"/>
      <c r="HK126" s="7"/>
      <c r="HL126" s="7"/>
      <c r="HM126" s="7"/>
      <c r="HN126" s="7"/>
      <c r="HO126" s="7"/>
      <c r="HP126" s="7"/>
      <c r="HQ126" s="7"/>
      <c r="HR126" s="7"/>
      <c r="HS126" s="7"/>
      <c r="HT126" s="7"/>
      <c r="HU126" s="7"/>
      <c r="HV126" s="7"/>
      <c r="HW126" s="7"/>
      <c r="HX126" s="7"/>
      <c r="HY126" s="7"/>
      <c r="HZ126" s="7"/>
      <c r="IA126" s="7"/>
      <c r="IB126" s="7"/>
    </row>
    <row r="127" s="1" customFormat="1" spans="1:236">
      <c r="A127" s="16" t="s">
        <v>9</v>
      </c>
      <c r="B127" s="16" t="s">
        <v>292</v>
      </c>
      <c r="C127" s="16" t="s">
        <v>303</v>
      </c>
      <c r="D127" s="16" t="s">
        <v>304</v>
      </c>
      <c r="E127" s="16" t="s">
        <v>52</v>
      </c>
      <c r="F127" s="16" t="s">
        <v>14</v>
      </c>
      <c r="G127" s="16">
        <v>2430</v>
      </c>
      <c r="HD127" s="7"/>
      <c r="HE127" s="7"/>
      <c r="HF127" s="7"/>
      <c r="HG127" s="7"/>
      <c r="HH127" s="7"/>
      <c r="HI127" s="7"/>
      <c r="HJ127" s="7"/>
      <c r="HK127" s="7"/>
      <c r="HL127" s="7"/>
      <c r="HM127" s="7"/>
      <c r="HN127" s="7"/>
      <c r="HO127" s="7"/>
      <c r="HP127" s="7"/>
      <c r="HQ127" s="7"/>
      <c r="HR127" s="7"/>
      <c r="HS127" s="7"/>
      <c r="HT127" s="7"/>
      <c r="HU127" s="7"/>
      <c r="HV127" s="7"/>
      <c r="HW127" s="7"/>
      <c r="HX127" s="7"/>
      <c r="HY127" s="7"/>
      <c r="HZ127" s="7"/>
      <c r="IA127" s="7"/>
      <c r="IB127" s="7"/>
    </row>
    <row r="128" s="1" customFormat="1" spans="1:236">
      <c r="A128" s="16" t="s">
        <v>9</v>
      </c>
      <c r="B128" s="16" t="s">
        <v>305</v>
      </c>
      <c r="C128" s="16" t="s">
        <v>306</v>
      </c>
      <c r="D128" s="16" t="s">
        <v>185</v>
      </c>
      <c r="E128" s="16" t="s">
        <v>307</v>
      </c>
      <c r="F128" s="16" t="s">
        <v>14</v>
      </c>
      <c r="G128" s="16">
        <v>2430</v>
      </c>
      <c r="HD128" s="7"/>
      <c r="HE128" s="7"/>
      <c r="HF128" s="7"/>
      <c r="HG128" s="7"/>
      <c r="HH128" s="7"/>
      <c r="HI128" s="7"/>
      <c r="HJ128" s="7"/>
      <c r="HK128" s="7"/>
      <c r="HL128" s="7"/>
      <c r="HM128" s="7"/>
      <c r="HN128" s="7"/>
      <c r="HO128" s="7"/>
      <c r="HP128" s="7"/>
      <c r="HQ128" s="7"/>
      <c r="HR128" s="7"/>
      <c r="HS128" s="7"/>
      <c r="HT128" s="7"/>
      <c r="HU128" s="7"/>
      <c r="HV128" s="7"/>
      <c r="HW128" s="7"/>
      <c r="HX128" s="7"/>
      <c r="HY128" s="7"/>
      <c r="HZ128" s="7"/>
      <c r="IA128" s="7"/>
      <c r="IB128" s="7"/>
    </row>
    <row r="129" s="1" customFormat="1" spans="1:236">
      <c r="A129" s="16" t="s">
        <v>9</v>
      </c>
      <c r="B129" s="16" t="s">
        <v>305</v>
      </c>
      <c r="C129" s="16" t="s">
        <v>308</v>
      </c>
      <c r="D129" s="16" t="s">
        <v>309</v>
      </c>
      <c r="E129" s="16" t="s">
        <v>310</v>
      </c>
      <c r="F129" s="16" t="s">
        <v>14</v>
      </c>
      <c r="G129" s="16">
        <v>2430</v>
      </c>
      <c r="HD129" s="7"/>
      <c r="HE129" s="7"/>
      <c r="HF129" s="7"/>
      <c r="HG129" s="7"/>
      <c r="HH129" s="7"/>
      <c r="HI129" s="7"/>
      <c r="HJ129" s="7"/>
      <c r="HK129" s="7"/>
      <c r="HL129" s="7"/>
      <c r="HM129" s="7"/>
      <c r="HN129" s="7"/>
      <c r="HO129" s="7"/>
      <c r="HP129" s="7"/>
      <c r="HQ129" s="7"/>
      <c r="HR129" s="7"/>
      <c r="HS129" s="7"/>
      <c r="HT129" s="7"/>
      <c r="HU129" s="7"/>
      <c r="HV129" s="7"/>
      <c r="HW129" s="7"/>
      <c r="HX129" s="7"/>
      <c r="HY129" s="7"/>
      <c r="HZ129" s="7"/>
      <c r="IA129" s="7"/>
      <c r="IB129" s="7"/>
    </row>
    <row r="130" s="1" customFormat="1" spans="1:236">
      <c r="A130" s="16" t="s">
        <v>9</v>
      </c>
      <c r="B130" s="16" t="s">
        <v>305</v>
      </c>
      <c r="C130" s="16" t="s">
        <v>311</v>
      </c>
      <c r="D130" s="16" t="s">
        <v>312</v>
      </c>
      <c r="E130" s="16" t="s">
        <v>52</v>
      </c>
      <c r="F130" s="16" t="s">
        <v>14</v>
      </c>
      <c r="G130" s="16">
        <v>2430</v>
      </c>
      <c r="HD130" s="7"/>
      <c r="HE130" s="7"/>
      <c r="HF130" s="7"/>
      <c r="HG130" s="7"/>
      <c r="HH130" s="7"/>
      <c r="HI130" s="7"/>
      <c r="HJ130" s="7"/>
      <c r="HK130" s="7"/>
      <c r="HL130" s="7"/>
      <c r="HM130" s="7"/>
      <c r="HN130" s="7"/>
      <c r="HO130" s="7"/>
      <c r="HP130" s="7"/>
      <c r="HQ130" s="7"/>
      <c r="HR130" s="7"/>
      <c r="HS130" s="7"/>
      <c r="HT130" s="7"/>
      <c r="HU130" s="7"/>
      <c r="HV130" s="7"/>
      <c r="HW130" s="7"/>
      <c r="HX130" s="7"/>
      <c r="HY130" s="7"/>
      <c r="HZ130" s="7"/>
      <c r="IA130" s="7"/>
      <c r="IB130" s="7"/>
    </row>
    <row r="131" s="1" customFormat="1" spans="1:236">
      <c r="A131" s="16" t="s">
        <v>9</v>
      </c>
      <c r="B131" s="16" t="s">
        <v>305</v>
      </c>
      <c r="C131" s="16" t="s">
        <v>313</v>
      </c>
      <c r="D131" s="16" t="s">
        <v>115</v>
      </c>
      <c r="E131" s="16" t="s">
        <v>314</v>
      </c>
      <c r="F131" s="16" t="s">
        <v>14</v>
      </c>
      <c r="G131" s="16">
        <v>2430</v>
      </c>
      <c r="HD131" s="7"/>
      <c r="HE131" s="7"/>
      <c r="HF131" s="7"/>
      <c r="HG131" s="7"/>
      <c r="HH131" s="7"/>
      <c r="HI131" s="7"/>
      <c r="HJ131" s="7"/>
      <c r="HK131" s="7"/>
      <c r="HL131" s="7"/>
      <c r="HM131" s="7"/>
      <c r="HN131" s="7"/>
      <c r="HO131" s="7"/>
      <c r="HP131" s="7"/>
      <c r="HQ131" s="7"/>
      <c r="HR131" s="7"/>
      <c r="HS131" s="7"/>
      <c r="HT131" s="7"/>
      <c r="HU131" s="7"/>
      <c r="HV131" s="7"/>
      <c r="HW131" s="7"/>
      <c r="HX131" s="7"/>
      <c r="HY131" s="7"/>
      <c r="HZ131" s="7"/>
      <c r="IA131" s="7"/>
      <c r="IB131" s="7"/>
    </row>
    <row r="132" s="1" customFormat="1" spans="1:236">
      <c r="A132" s="16" t="s">
        <v>9</v>
      </c>
      <c r="B132" s="16" t="s">
        <v>305</v>
      </c>
      <c r="C132" s="16" t="s">
        <v>315</v>
      </c>
      <c r="D132" s="16" t="s">
        <v>263</v>
      </c>
      <c r="E132" s="16" t="s">
        <v>23</v>
      </c>
      <c r="F132" s="16" t="s">
        <v>14</v>
      </c>
      <c r="G132" s="16">
        <v>2430</v>
      </c>
      <c r="HD132" s="7"/>
      <c r="HE132" s="7"/>
      <c r="HF132" s="7"/>
      <c r="HG132" s="7"/>
      <c r="HH132" s="7"/>
      <c r="HI132" s="7"/>
      <c r="HJ132" s="7"/>
      <c r="HK132" s="7"/>
      <c r="HL132" s="7"/>
      <c r="HM132" s="7"/>
      <c r="HN132" s="7"/>
      <c r="HO132" s="7"/>
      <c r="HP132" s="7"/>
      <c r="HQ132" s="7"/>
      <c r="HR132" s="7"/>
      <c r="HS132" s="7"/>
      <c r="HT132" s="7"/>
      <c r="HU132" s="7"/>
      <c r="HV132" s="7"/>
      <c r="HW132" s="7"/>
      <c r="HX132" s="7"/>
      <c r="HY132" s="7"/>
      <c r="HZ132" s="7"/>
      <c r="IA132" s="7"/>
      <c r="IB132" s="7"/>
    </row>
    <row r="133" s="1" customFormat="1" spans="1:236">
      <c r="A133" s="16" t="s">
        <v>9</v>
      </c>
      <c r="B133" s="16" t="s">
        <v>305</v>
      </c>
      <c r="C133" s="16" t="s">
        <v>316</v>
      </c>
      <c r="D133" s="16" t="s">
        <v>317</v>
      </c>
      <c r="E133" s="16" t="s">
        <v>200</v>
      </c>
      <c r="F133" s="16" t="s">
        <v>14</v>
      </c>
      <c r="G133" s="16">
        <v>2430</v>
      </c>
      <c r="HD133" s="7"/>
      <c r="HE133" s="7"/>
      <c r="HF133" s="7"/>
      <c r="HG133" s="7"/>
      <c r="HH133" s="7"/>
      <c r="HI133" s="7"/>
      <c r="HJ133" s="7"/>
      <c r="HK133" s="7"/>
      <c r="HL133" s="7"/>
      <c r="HM133" s="7"/>
      <c r="HN133" s="7"/>
      <c r="HO133" s="7"/>
      <c r="HP133" s="7"/>
      <c r="HQ133" s="7"/>
      <c r="HR133" s="7"/>
      <c r="HS133" s="7"/>
      <c r="HT133" s="7"/>
      <c r="HU133" s="7"/>
      <c r="HV133" s="7"/>
      <c r="HW133" s="7"/>
      <c r="HX133" s="7"/>
      <c r="HY133" s="7"/>
      <c r="HZ133" s="7"/>
      <c r="IA133" s="7"/>
      <c r="IB133" s="7"/>
    </row>
    <row r="134" s="1" customFormat="1" spans="1:236">
      <c r="A134" s="16" t="s">
        <v>9</v>
      </c>
      <c r="B134" s="16" t="s">
        <v>305</v>
      </c>
      <c r="C134" s="16" t="s">
        <v>318</v>
      </c>
      <c r="D134" s="16" t="s">
        <v>319</v>
      </c>
      <c r="E134" s="16" t="s">
        <v>57</v>
      </c>
      <c r="F134" s="16" t="s">
        <v>14</v>
      </c>
      <c r="G134" s="16">
        <v>2430</v>
      </c>
      <c r="HD134" s="7"/>
      <c r="HE134" s="7"/>
      <c r="HF134" s="7"/>
      <c r="HG134" s="7"/>
      <c r="HH134" s="7"/>
      <c r="HI134" s="7"/>
      <c r="HJ134" s="7"/>
      <c r="HK134" s="7"/>
      <c r="HL134" s="7"/>
      <c r="HM134" s="7"/>
      <c r="HN134" s="7"/>
      <c r="HO134" s="7"/>
      <c r="HP134" s="7"/>
      <c r="HQ134" s="7"/>
      <c r="HR134" s="7"/>
      <c r="HS134" s="7"/>
      <c r="HT134" s="7"/>
      <c r="HU134" s="7"/>
      <c r="HV134" s="7"/>
      <c r="HW134" s="7"/>
      <c r="HX134" s="7"/>
      <c r="HY134" s="7"/>
      <c r="HZ134" s="7"/>
      <c r="IA134" s="7"/>
      <c r="IB134" s="7"/>
    </row>
    <row r="135" s="1" customFormat="1" spans="1:236">
      <c r="A135" s="16" t="s">
        <v>9</v>
      </c>
      <c r="B135" s="16" t="s">
        <v>305</v>
      </c>
      <c r="C135" s="16" t="s">
        <v>320</v>
      </c>
      <c r="D135" s="16" t="s">
        <v>321</v>
      </c>
      <c r="E135" s="16" t="s">
        <v>23</v>
      </c>
      <c r="F135" s="16" t="s">
        <v>14</v>
      </c>
      <c r="G135" s="16">
        <v>2430</v>
      </c>
      <c r="HD135" s="7"/>
      <c r="HE135" s="7"/>
      <c r="HF135" s="7"/>
      <c r="HG135" s="7"/>
      <c r="HH135" s="7"/>
      <c r="HI135" s="7"/>
      <c r="HJ135" s="7"/>
      <c r="HK135" s="7"/>
      <c r="HL135" s="7"/>
      <c r="HM135" s="7"/>
      <c r="HN135" s="7"/>
      <c r="HO135" s="7"/>
      <c r="HP135" s="7"/>
      <c r="HQ135" s="7"/>
      <c r="HR135" s="7"/>
      <c r="HS135" s="7"/>
      <c r="HT135" s="7"/>
      <c r="HU135" s="7"/>
      <c r="HV135" s="7"/>
      <c r="HW135" s="7"/>
      <c r="HX135" s="7"/>
      <c r="HY135" s="7"/>
      <c r="HZ135" s="7"/>
      <c r="IA135" s="7"/>
      <c r="IB135" s="7"/>
    </row>
    <row r="136" s="1" customFormat="1" spans="1:236">
      <c r="A136" s="16" t="s">
        <v>9</v>
      </c>
      <c r="B136" s="16" t="s">
        <v>305</v>
      </c>
      <c r="C136" s="16" t="s">
        <v>322</v>
      </c>
      <c r="D136" s="16" t="s">
        <v>323</v>
      </c>
      <c r="E136" s="16" t="s">
        <v>52</v>
      </c>
      <c r="F136" s="16" t="s">
        <v>14</v>
      </c>
      <c r="G136" s="16">
        <v>2430</v>
      </c>
      <c r="HD136" s="7"/>
      <c r="HE136" s="7"/>
      <c r="HF136" s="7"/>
      <c r="HG136" s="7"/>
      <c r="HH136" s="7"/>
      <c r="HI136" s="7"/>
      <c r="HJ136" s="7"/>
      <c r="HK136" s="7"/>
      <c r="HL136" s="7"/>
      <c r="HM136" s="7"/>
      <c r="HN136" s="7"/>
      <c r="HO136" s="7"/>
      <c r="HP136" s="7"/>
      <c r="HQ136" s="7"/>
      <c r="HR136" s="7"/>
      <c r="HS136" s="7"/>
      <c r="HT136" s="7"/>
      <c r="HU136" s="7"/>
      <c r="HV136" s="7"/>
      <c r="HW136" s="7"/>
      <c r="HX136" s="7"/>
      <c r="HY136" s="7"/>
      <c r="HZ136" s="7"/>
      <c r="IA136" s="7"/>
      <c r="IB136" s="7"/>
    </row>
    <row r="137" s="1" customFormat="1" spans="1:236">
      <c r="A137" s="16" t="s">
        <v>9</v>
      </c>
      <c r="B137" s="16" t="s">
        <v>305</v>
      </c>
      <c r="C137" s="16" t="s">
        <v>324</v>
      </c>
      <c r="D137" s="16" t="s">
        <v>325</v>
      </c>
      <c r="E137" s="16" t="s">
        <v>23</v>
      </c>
      <c r="F137" s="16" t="s">
        <v>14</v>
      </c>
      <c r="G137" s="16">
        <v>2430</v>
      </c>
      <c r="HD137" s="7"/>
      <c r="HE137" s="7"/>
      <c r="HF137" s="7"/>
      <c r="HG137" s="7"/>
      <c r="HH137" s="7"/>
      <c r="HI137" s="7"/>
      <c r="HJ137" s="7"/>
      <c r="HK137" s="7"/>
      <c r="HL137" s="7"/>
      <c r="HM137" s="7"/>
      <c r="HN137" s="7"/>
      <c r="HO137" s="7"/>
      <c r="HP137" s="7"/>
      <c r="HQ137" s="7"/>
      <c r="HR137" s="7"/>
      <c r="HS137" s="7"/>
      <c r="HT137" s="7"/>
      <c r="HU137" s="7"/>
      <c r="HV137" s="7"/>
      <c r="HW137" s="7"/>
      <c r="HX137" s="7"/>
      <c r="HY137" s="7"/>
      <c r="HZ137" s="7"/>
      <c r="IA137" s="7"/>
      <c r="IB137" s="7"/>
    </row>
    <row r="138" s="1" customFormat="1" spans="1:236">
      <c r="A138" s="16" t="s">
        <v>9</v>
      </c>
      <c r="B138" s="16" t="s">
        <v>305</v>
      </c>
      <c r="C138" s="16" t="s">
        <v>326</v>
      </c>
      <c r="D138" s="16" t="s">
        <v>327</v>
      </c>
      <c r="E138" s="16" t="s">
        <v>310</v>
      </c>
      <c r="F138" s="16" t="s">
        <v>14</v>
      </c>
      <c r="G138" s="16">
        <v>2430</v>
      </c>
      <c r="HD138" s="7"/>
      <c r="HE138" s="7"/>
      <c r="HF138" s="7"/>
      <c r="HG138" s="7"/>
      <c r="HH138" s="7"/>
      <c r="HI138" s="7"/>
      <c r="HJ138" s="7"/>
      <c r="HK138" s="7"/>
      <c r="HL138" s="7"/>
      <c r="HM138" s="7"/>
      <c r="HN138" s="7"/>
      <c r="HO138" s="7"/>
      <c r="HP138" s="7"/>
      <c r="HQ138" s="7"/>
      <c r="HR138" s="7"/>
      <c r="HS138" s="7"/>
      <c r="HT138" s="7"/>
      <c r="HU138" s="7"/>
      <c r="HV138" s="7"/>
      <c r="HW138" s="7"/>
      <c r="HX138" s="7"/>
      <c r="HY138" s="7"/>
      <c r="HZ138" s="7"/>
      <c r="IA138" s="7"/>
      <c r="IB138" s="7"/>
    </row>
    <row r="139" s="1" customFormat="1" spans="1:236">
      <c r="A139" s="16" t="s">
        <v>9</v>
      </c>
      <c r="B139" s="16" t="s">
        <v>305</v>
      </c>
      <c r="C139" s="16" t="s">
        <v>328</v>
      </c>
      <c r="D139" s="16" t="s">
        <v>327</v>
      </c>
      <c r="E139" s="16" t="s">
        <v>200</v>
      </c>
      <c r="F139" s="16" t="s">
        <v>14</v>
      </c>
      <c r="G139" s="16">
        <v>2430</v>
      </c>
      <c r="HD139" s="7"/>
      <c r="HE139" s="7"/>
      <c r="HF139" s="7"/>
      <c r="HG139" s="7"/>
      <c r="HH139" s="7"/>
      <c r="HI139" s="7"/>
      <c r="HJ139" s="7"/>
      <c r="HK139" s="7"/>
      <c r="HL139" s="7"/>
      <c r="HM139" s="7"/>
      <c r="HN139" s="7"/>
      <c r="HO139" s="7"/>
      <c r="HP139" s="7"/>
      <c r="HQ139" s="7"/>
      <c r="HR139" s="7"/>
      <c r="HS139" s="7"/>
      <c r="HT139" s="7"/>
      <c r="HU139" s="7"/>
      <c r="HV139" s="7"/>
      <c r="HW139" s="7"/>
      <c r="HX139" s="7"/>
      <c r="HY139" s="7"/>
      <c r="HZ139" s="7"/>
      <c r="IA139" s="7"/>
      <c r="IB139" s="7"/>
    </row>
    <row r="140" s="1" customFormat="1" spans="1:236">
      <c r="A140" s="16" t="s">
        <v>9</v>
      </c>
      <c r="B140" s="16" t="s">
        <v>305</v>
      </c>
      <c r="C140" s="16" t="s">
        <v>329</v>
      </c>
      <c r="D140" s="16" t="s">
        <v>296</v>
      </c>
      <c r="E140" s="16" t="s">
        <v>57</v>
      </c>
      <c r="F140" s="16" t="s">
        <v>14</v>
      </c>
      <c r="G140" s="16">
        <v>2430</v>
      </c>
      <c r="HD140" s="7"/>
      <c r="HE140" s="7"/>
      <c r="HF140" s="7"/>
      <c r="HG140" s="7"/>
      <c r="HH140" s="7"/>
      <c r="HI140" s="7"/>
      <c r="HJ140" s="7"/>
      <c r="HK140" s="7"/>
      <c r="HL140" s="7"/>
      <c r="HM140" s="7"/>
      <c r="HN140" s="7"/>
      <c r="HO140" s="7"/>
      <c r="HP140" s="7"/>
      <c r="HQ140" s="7"/>
      <c r="HR140" s="7"/>
      <c r="HS140" s="7"/>
      <c r="HT140" s="7"/>
      <c r="HU140" s="7"/>
      <c r="HV140" s="7"/>
      <c r="HW140" s="7"/>
      <c r="HX140" s="7"/>
      <c r="HY140" s="7"/>
      <c r="HZ140" s="7"/>
      <c r="IA140" s="7"/>
      <c r="IB140" s="7"/>
    </row>
    <row r="141" s="1" customFormat="1" spans="1:236">
      <c r="A141" s="16" t="s">
        <v>9</v>
      </c>
      <c r="B141" s="16" t="s">
        <v>305</v>
      </c>
      <c r="C141" s="16" t="s">
        <v>330</v>
      </c>
      <c r="D141" s="16" t="s">
        <v>331</v>
      </c>
      <c r="E141" s="16" t="s">
        <v>23</v>
      </c>
      <c r="F141" s="16" t="s">
        <v>14</v>
      </c>
      <c r="G141" s="16">
        <v>2430</v>
      </c>
      <c r="HD141" s="7"/>
      <c r="HE141" s="7"/>
      <c r="HF141" s="7"/>
      <c r="HG141" s="7"/>
      <c r="HH141" s="7"/>
      <c r="HI141" s="7"/>
      <c r="HJ141" s="7"/>
      <c r="HK141" s="7"/>
      <c r="HL141" s="7"/>
      <c r="HM141" s="7"/>
      <c r="HN141" s="7"/>
      <c r="HO141" s="7"/>
      <c r="HP141" s="7"/>
      <c r="HQ141" s="7"/>
      <c r="HR141" s="7"/>
      <c r="HS141" s="7"/>
      <c r="HT141" s="7"/>
      <c r="HU141" s="7"/>
      <c r="HV141" s="7"/>
      <c r="HW141" s="7"/>
      <c r="HX141" s="7"/>
      <c r="HY141" s="7"/>
      <c r="HZ141" s="7"/>
      <c r="IA141" s="7"/>
      <c r="IB141" s="7"/>
    </row>
    <row r="142" s="1" customFormat="1" spans="1:236">
      <c r="A142" s="16" t="s">
        <v>9</v>
      </c>
      <c r="B142" s="16" t="s">
        <v>305</v>
      </c>
      <c r="C142" s="16" t="s">
        <v>332</v>
      </c>
      <c r="D142" s="16" t="s">
        <v>333</v>
      </c>
      <c r="E142" s="16" t="s">
        <v>200</v>
      </c>
      <c r="F142" s="16" t="s">
        <v>14</v>
      </c>
      <c r="G142" s="16">
        <v>2430</v>
      </c>
      <c r="HD142" s="7"/>
      <c r="HE142" s="7"/>
      <c r="HF142" s="7"/>
      <c r="HG142" s="7"/>
      <c r="HH142" s="7"/>
      <c r="HI142" s="7"/>
      <c r="HJ142" s="7"/>
      <c r="HK142" s="7"/>
      <c r="HL142" s="7"/>
      <c r="HM142" s="7"/>
      <c r="HN142" s="7"/>
      <c r="HO142" s="7"/>
      <c r="HP142" s="7"/>
      <c r="HQ142" s="7"/>
      <c r="HR142" s="7"/>
      <c r="HS142" s="7"/>
      <c r="HT142" s="7"/>
      <c r="HU142" s="7"/>
      <c r="HV142" s="7"/>
      <c r="HW142" s="7"/>
      <c r="HX142" s="7"/>
      <c r="HY142" s="7"/>
      <c r="HZ142" s="7"/>
      <c r="IA142" s="7"/>
      <c r="IB142" s="7"/>
    </row>
    <row r="143" s="1" customFormat="1" spans="1:236">
      <c r="A143" s="16" t="s">
        <v>9</v>
      </c>
      <c r="B143" s="16" t="s">
        <v>305</v>
      </c>
      <c r="C143" s="16" t="s">
        <v>334</v>
      </c>
      <c r="D143" s="16" t="s">
        <v>335</v>
      </c>
      <c r="E143" s="16" t="s">
        <v>336</v>
      </c>
      <c r="F143" s="16" t="s">
        <v>14</v>
      </c>
      <c r="G143" s="16">
        <v>2430</v>
      </c>
      <c r="HD143" s="7"/>
      <c r="HE143" s="7"/>
      <c r="HF143" s="7"/>
      <c r="HG143" s="7"/>
      <c r="HH143" s="7"/>
      <c r="HI143" s="7"/>
      <c r="HJ143" s="7"/>
      <c r="HK143" s="7"/>
      <c r="HL143" s="7"/>
      <c r="HM143" s="7"/>
      <c r="HN143" s="7"/>
      <c r="HO143" s="7"/>
      <c r="HP143" s="7"/>
      <c r="HQ143" s="7"/>
      <c r="HR143" s="7"/>
      <c r="HS143" s="7"/>
      <c r="HT143" s="7"/>
      <c r="HU143" s="7"/>
      <c r="HV143" s="7"/>
      <c r="HW143" s="7"/>
      <c r="HX143" s="7"/>
      <c r="HY143" s="7"/>
      <c r="HZ143" s="7"/>
      <c r="IA143" s="7"/>
      <c r="IB143" s="7"/>
    </row>
    <row r="144" s="1" customFormat="1" spans="1:236">
      <c r="A144" s="16" t="s">
        <v>9</v>
      </c>
      <c r="B144" s="16" t="s">
        <v>305</v>
      </c>
      <c r="C144" s="16" t="s">
        <v>337</v>
      </c>
      <c r="D144" s="16" t="s">
        <v>338</v>
      </c>
      <c r="E144" s="16" t="s">
        <v>339</v>
      </c>
      <c r="F144" s="16" t="s">
        <v>14</v>
      </c>
      <c r="G144" s="16">
        <v>2430</v>
      </c>
      <c r="HD144" s="7"/>
      <c r="HE144" s="7"/>
      <c r="HF144" s="7"/>
      <c r="HG144" s="7"/>
      <c r="HH144" s="7"/>
      <c r="HI144" s="7"/>
      <c r="HJ144" s="7"/>
      <c r="HK144" s="7"/>
      <c r="HL144" s="7"/>
      <c r="HM144" s="7"/>
      <c r="HN144" s="7"/>
      <c r="HO144" s="7"/>
      <c r="HP144" s="7"/>
      <c r="HQ144" s="7"/>
      <c r="HR144" s="7"/>
      <c r="HS144" s="7"/>
      <c r="HT144" s="7"/>
      <c r="HU144" s="7"/>
      <c r="HV144" s="7"/>
      <c r="HW144" s="7"/>
      <c r="HX144" s="7"/>
      <c r="HY144" s="7"/>
      <c r="HZ144" s="7"/>
      <c r="IA144" s="7"/>
      <c r="IB144" s="7"/>
    </row>
    <row r="145" s="1" customFormat="1" spans="1:236">
      <c r="A145" s="16" t="s">
        <v>9</v>
      </c>
      <c r="B145" s="16" t="s">
        <v>305</v>
      </c>
      <c r="C145" s="16" t="s">
        <v>340</v>
      </c>
      <c r="D145" s="16" t="s">
        <v>135</v>
      </c>
      <c r="E145" s="16" t="s">
        <v>341</v>
      </c>
      <c r="F145" s="16" t="s">
        <v>14</v>
      </c>
      <c r="G145" s="16">
        <v>2430</v>
      </c>
      <c r="HD145" s="7"/>
      <c r="HE145" s="7"/>
      <c r="HF145" s="7"/>
      <c r="HG145" s="7"/>
      <c r="HH145" s="7"/>
      <c r="HI145" s="7"/>
      <c r="HJ145" s="7"/>
      <c r="HK145" s="7"/>
      <c r="HL145" s="7"/>
      <c r="HM145" s="7"/>
      <c r="HN145" s="7"/>
      <c r="HO145" s="7"/>
      <c r="HP145" s="7"/>
      <c r="HQ145" s="7"/>
      <c r="HR145" s="7"/>
      <c r="HS145" s="7"/>
      <c r="HT145" s="7"/>
      <c r="HU145" s="7"/>
      <c r="HV145" s="7"/>
      <c r="HW145" s="7"/>
      <c r="HX145" s="7"/>
      <c r="HY145" s="7"/>
      <c r="HZ145" s="7"/>
      <c r="IA145" s="7"/>
      <c r="IB145" s="7"/>
    </row>
    <row r="146" s="1" customFormat="1" spans="1:236">
      <c r="A146" s="16" t="s">
        <v>9</v>
      </c>
      <c r="B146" s="16" t="s">
        <v>305</v>
      </c>
      <c r="C146" s="16" t="s">
        <v>342</v>
      </c>
      <c r="D146" s="16" t="s">
        <v>338</v>
      </c>
      <c r="E146" s="16" t="s">
        <v>343</v>
      </c>
      <c r="F146" s="16" t="s">
        <v>14</v>
      </c>
      <c r="G146" s="16">
        <v>2430</v>
      </c>
      <c r="HD146" s="7"/>
      <c r="HE146" s="7"/>
      <c r="HF146" s="7"/>
      <c r="HG146" s="7"/>
      <c r="HH146" s="7"/>
      <c r="HI146" s="7"/>
      <c r="HJ146" s="7"/>
      <c r="HK146" s="7"/>
      <c r="HL146" s="7"/>
      <c r="HM146" s="7"/>
      <c r="HN146" s="7"/>
      <c r="HO146" s="7"/>
      <c r="HP146" s="7"/>
      <c r="HQ146" s="7"/>
      <c r="HR146" s="7"/>
      <c r="HS146" s="7"/>
      <c r="HT146" s="7"/>
      <c r="HU146" s="7"/>
      <c r="HV146" s="7"/>
      <c r="HW146" s="7"/>
      <c r="HX146" s="7"/>
      <c r="HY146" s="7"/>
      <c r="HZ146" s="7"/>
      <c r="IA146" s="7"/>
      <c r="IB146" s="7"/>
    </row>
    <row r="147" s="1" customFormat="1" spans="1:236">
      <c r="A147" s="16" t="s">
        <v>9</v>
      </c>
      <c r="B147" s="16" t="s">
        <v>305</v>
      </c>
      <c r="C147" s="16" t="s">
        <v>344</v>
      </c>
      <c r="D147" s="16" t="s">
        <v>162</v>
      </c>
      <c r="E147" s="16" t="s">
        <v>345</v>
      </c>
      <c r="F147" s="16" t="s">
        <v>14</v>
      </c>
      <c r="G147" s="16">
        <v>2430</v>
      </c>
      <c r="HD147" s="7"/>
      <c r="HE147" s="7"/>
      <c r="HF147" s="7"/>
      <c r="HG147" s="7"/>
      <c r="HH147" s="7"/>
      <c r="HI147" s="7"/>
      <c r="HJ147" s="7"/>
      <c r="HK147" s="7"/>
      <c r="HL147" s="7"/>
      <c r="HM147" s="7"/>
      <c r="HN147" s="7"/>
      <c r="HO147" s="7"/>
      <c r="HP147" s="7"/>
      <c r="HQ147" s="7"/>
      <c r="HR147" s="7"/>
      <c r="HS147" s="7"/>
      <c r="HT147" s="7"/>
      <c r="HU147" s="7"/>
      <c r="HV147" s="7"/>
      <c r="HW147" s="7"/>
      <c r="HX147" s="7"/>
      <c r="HY147" s="7"/>
      <c r="HZ147" s="7"/>
      <c r="IA147" s="7"/>
      <c r="IB147" s="7"/>
    </row>
    <row r="148" s="1" customFormat="1" spans="1:236">
      <c r="A148" s="16" t="s">
        <v>9</v>
      </c>
      <c r="B148" s="16" t="s">
        <v>305</v>
      </c>
      <c r="C148" s="16" t="s">
        <v>346</v>
      </c>
      <c r="D148" s="16" t="s">
        <v>347</v>
      </c>
      <c r="E148" s="16" t="s">
        <v>348</v>
      </c>
      <c r="F148" s="16" t="s">
        <v>14</v>
      </c>
      <c r="G148" s="16">
        <v>2430</v>
      </c>
      <c r="HD148" s="7"/>
      <c r="HE148" s="7"/>
      <c r="HF148" s="7"/>
      <c r="HG148" s="7"/>
      <c r="HH148" s="7"/>
      <c r="HI148" s="7"/>
      <c r="HJ148" s="7"/>
      <c r="HK148" s="7"/>
      <c r="HL148" s="7"/>
      <c r="HM148" s="7"/>
      <c r="HN148" s="7"/>
      <c r="HO148" s="7"/>
      <c r="HP148" s="7"/>
      <c r="HQ148" s="7"/>
      <c r="HR148" s="7"/>
      <c r="HS148" s="7"/>
      <c r="HT148" s="7"/>
      <c r="HU148" s="7"/>
      <c r="HV148" s="7"/>
      <c r="HW148" s="7"/>
      <c r="HX148" s="7"/>
      <c r="HY148" s="7"/>
      <c r="HZ148" s="7"/>
      <c r="IA148" s="7"/>
      <c r="IB148" s="7"/>
    </row>
    <row r="149" s="1" customFormat="1" spans="1:236">
      <c r="A149" s="16" t="s">
        <v>9</v>
      </c>
      <c r="B149" s="16" t="s">
        <v>305</v>
      </c>
      <c r="C149" s="16" t="s">
        <v>349</v>
      </c>
      <c r="D149" s="16" t="s">
        <v>350</v>
      </c>
      <c r="E149" s="16" t="s">
        <v>20</v>
      </c>
      <c r="F149" s="16" t="s">
        <v>14</v>
      </c>
      <c r="G149" s="16">
        <v>2430</v>
      </c>
      <c r="HD149" s="7"/>
      <c r="HE149" s="7"/>
      <c r="HF149" s="7"/>
      <c r="HG149" s="7"/>
      <c r="HH149" s="7"/>
      <c r="HI149" s="7"/>
      <c r="HJ149" s="7"/>
      <c r="HK149" s="7"/>
      <c r="HL149" s="7"/>
      <c r="HM149" s="7"/>
      <c r="HN149" s="7"/>
      <c r="HO149" s="7"/>
      <c r="HP149" s="7"/>
      <c r="HQ149" s="7"/>
      <c r="HR149" s="7"/>
      <c r="HS149" s="7"/>
      <c r="HT149" s="7"/>
      <c r="HU149" s="7"/>
      <c r="HV149" s="7"/>
      <c r="HW149" s="7"/>
      <c r="HX149" s="7"/>
      <c r="HY149" s="7"/>
      <c r="HZ149" s="7"/>
      <c r="IA149" s="7"/>
      <c r="IB149" s="7"/>
    </row>
    <row r="150" s="1" customFormat="1" spans="1:236">
      <c r="A150" s="16" t="s">
        <v>9</v>
      </c>
      <c r="B150" s="16" t="s">
        <v>305</v>
      </c>
      <c r="C150" s="16" t="s">
        <v>351</v>
      </c>
      <c r="D150" s="16" t="s">
        <v>352</v>
      </c>
      <c r="E150" s="16" t="s">
        <v>353</v>
      </c>
      <c r="F150" s="16" t="s">
        <v>14</v>
      </c>
      <c r="G150" s="16">
        <v>2430</v>
      </c>
      <c r="HD150" s="7"/>
      <c r="HE150" s="7"/>
      <c r="HF150" s="7"/>
      <c r="HG150" s="7"/>
      <c r="HH150" s="7"/>
      <c r="HI150" s="7"/>
      <c r="HJ150" s="7"/>
      <c r="HK150" s="7"/>
      <c r="HL150" s="7"/>
      <c r="HM150" s="7"/>
      <c r="HN150" s="7"/>
      <c r="HO150" s="7"/>
      <c r="HP150" s="7"/>
      <c r="HQ150" s="7"/>
      <c r="HR150" s="7"/>
      <c r="HS150" s="7"/>
      <c r="HT150" s="7"/>
      <c r="HU150" s="7"/>
      <c r="HV150" s="7"/>
      <c r="HW150" s="7"/>
      <c r="HX150" s="7"/>
      <c r="HY150" s="7"/>
      <c r="HZ150" s="7"/>
      <c r="IA150" s="7"/>
      <c r="IB150" s="7"/>
    </row>
    <row r="151" s="1" customFormat="1" spans="1:236">
      <c r="A151" s="16" t="s">
        <v>9</v>
      </c>
      <c r="B151" s="16" t="s">
        <v>305</v>
      </c>
      <c r="C151" s="16" t="s">
        <v>354</v>
      </c>
      <c r="D151" s="16" t="s">
        <v>355</v>
      </c>
      <c r="E151" s="16" t="s">
        <v>353</v>
      </c>
      <c r="F151" s="16" t="s">
        <v>14</v>
      </c>
      <c r="G151" s="16">
        <v>2430</v>
      </c>
      <c r="HD151" s="7"/>
      <c r="HE151" s="7"/>
      <c r="HF151" s="7"/>
      <c r="HG151" s="7"/>
      <c r="HH151" s="7"/>
      <c r="HI151" s="7"/>
      <c r="HJ151" s="7"/>
      <c r="HK151" s="7"/>
      <c r="HL151" s="7"/>
      <c r="HM151" s="7"/>
      <c r="HN151" s="7"/>
      <c r="HO151" s="7"/>
      <c r="HP151" s="7"/>
      <c r="HQ151" s="7"/>
      <c r="HR151" s="7"/>
      <c r="HS151" s="7"/>
      <c r="HT151" s="7"/>
      <c r="HU151" s="7"/>
      <c r="HV151" s="7"/>
      <c r="HW151" s="7"/>
      <c r="HX151" s="7"/>
      <c r="HY151" s="7"/>
      <c r="HZ151" s="7"/>
      <c r="IA151" s="7"/>
      <c r="IB151" s="7"/>
    </row>
    <row r="152" s="1" customFormat="1" spans="1:236">
      <c r="A152" s="16" t="s">
        <v>9</v>
      </c>
      <c r="B152" s="16" t="s">
        <v>305</v>
      </c>
      <c r="C152" s="16" t="s">
        <v>356</v>
      </c>
      <c r="D152" s="16" t="s">
        <v>357</v>
      </c>
      <c r="E152" s="16" t="s">
        <v>57</v>
      </c>
      <c r="F152" s="16" t="s">
        <v>14</v>
      </c>
      <c r="G152" s="16">
        <v>2430</v>
      </c>
      <c r="HD152" s="7"/>
      <c r="HE152" s="7"/>
      <c r="HF152" s="7"/>
      <c r="HG152" s="7"/>
      <c r="HH152" s="7"/>
      <c r="HI152" s="7"/>
      <c r="HJ152" s="7"/>
      <c r="HK152" s="7"/>
      <c r="HL152" s="7"/>
      <c r="HM152" s="7"/>
      <c r="HN152" s="7"/>
      <c r="HO152" s="7"/>
      <c r="HP152" s="7"/>
      <c r="HQ152" s="7"/>
      <c r="HR152" s="7"/>
      <c r="HS152" s="7"/>
      <c r="HT152" s="7"/>
      <c r="HU152" s="7"/>
      <c r="HV152" s="7"/>
      <c r="HW152" s="7"/>
      <c r="HX152" s="7"/>
      <c r="HY152" s="7"/>
      <c r="HZ152" s="7"/>
      <c r="IA152" s="7"/>
      <c r="IB152" s="7"/>
    </row>
    <row r="153" s="1" customFormat="1" spans="1:236">
      <c r="A153" s="16" t="s">
        <v>9</v>
      </c>
      <c r="B153" s="16" t="s">
        <v>305</v>
      </c>
      <c r="C153" s="16" t="s">
        <v>358</v>
      </c>
      <c r="D153" s="16" t="s">
        <v>355</v>
      </c>
      <c r="E153" s="16" t="s">
        <v>359</v>
      </c>
      <c r="F153" s="16" t="s">
        <v>14</v>
      </c>
      <c r="G153" s="16">
        <v>2430</v>
      </c>
      <c r="HD153" s="7"/>
      <c r="HE153" s="7"/>
      <c r="HF153" s="7"/>
      <c r="HG153" s="7"/>
      <c r="HH153" s="7"/>
      <c r="HI153" s="7"/>
      <c r="HJ153" s="7"/>
      <c r="HK153" s="7"/>
      <c r="HL153" s="7"/>
      <c r="HM153" s="7"/>
      <c r="HN153" s="7"/>
      <c r="HO153" s="7"/>
      <c r="HP153" s="7"/>
      <c r="HQ153" s="7"/>
      <c r="HR153" s="7"/>
      <c r="HS153" s="7"/>
      <c r="HT153" s="7"/>
      <c r="HU153" s="7"/>
      <c r="HV153" s="7"/>
      <c r="HW153" s="7"/>
      <c r="HX153" s="7"/>
      <c r="HY153" s="7"/>
      <c r="HZ153" s="7"/>
      <c r="IA153" s="7"/>
      <c r="IB153" s="7"/>
    </row>
    <row r="154" s="1" customFormat="1" spans="1:236">
      <c r="A154" s="16" t="s">
        <v>9</v>
      </c>
      <c r="B154" s="16" t="s">
        <v>305</v>
      </c>
      <c r="C154" s="16" t="s">
        <v>360</v>
      </c>
      <c r="D154" s="16" t="s">
        <v>361</v>
      </c>
      <c r="E154" s="16" t="s">
        <v>362</v>
      </c>
      <c r="F154" s="16" t="s">
        <v>14</v>
      </c>
      <c r="G154" s="16">
        <v>2430</v>
      </c>
      <c r="HD154" s="7"/>
      <c r="HE154" s="7"/>
      <c r="HF154" s="7"/>
      <c r="HG154" s="7"/>
      <c r="HH154" s="7"/>
      <c r="HI154" s="7"/>
      <c r="HJ154" s="7"/>
      <c r="HK154" s="7"/>
      <c r="HL154" s="7"/>
      <c r="HM154" s="7"/>
      <c r="HN154" s="7"/>
      <c r="HO154" s="7"/>
      <c r="HP154" s="7"/>
      <c r="HQ154" s="7"/>
      <c r="HR154" s="7"/>
      <c r="HS154" s="7"/>
      <c r="HT154" s="7"/>
      <c r="HU154" s="7"/>
      <c r="HV154" s="7"/>
      <c r="HW154" s="7"/>
      <c r="HX154" s="7"/>
      <c r="HY154" s="7"/>
      <c r="HZ154" s="7"/>
      <c r="IA154" s="7"/>
      <c r="IB154" s="7"/>
    </row>
    <row r="155" s="1" customFormat="1" spans="1:236">
      <c r="A155" s="16" t="s">
        <v>9</v>
      </c>
      <c r="B155" s="16" t="s">
        <v>305</v>
      </c>
      <c r="C155" s="16" t="s">
        <v>363</v>
      </c>
      <c r="D155" s="16" t="s">
        <v>242</v>
      </c>
      <c r="E155" s="16" t="s">
        <v>52</v>
      </c>
      <c r="F155" s="16" t="s">
        <v>14</v>
      </c>
      <c r="G155" s="16">
        <v>2430</v>
      </c>
      <c r="HD155" s="7"/>
      <c r="HE155" s="7"/>
      <c r="HF155" s="7"/>
      <c r="HG155" s="7"/>
      <c r="HH155" s="7"/>
      <c r="HI155" s="7"/>
      <c r="HJ155" s="7"/>
      <c r="HK155" s="7"/>
      <c r="HL155" s="7"/>
      <c r="HM155" s="7"/>
      <c r="HN155" s="7"/>
      <c r="HO155" s="7"/>
      <c r="HP155" s="7"/>
      <c r="HQ155" s="7"/>
      <c r="HR155" s="7"/>
      <c r="HS155" s="7"/>
      <c r="HT155" s="7"/>
      <c r="HU155" s="7"/>
      <c r="HV155" s="7"/>
      <c r="HW155" s="7"/>
      <c r="HX155" s="7"/>
      <c r="HY155" s="7"/>
      <c r="HZ155" s="7"/>
      <c r="IA155" s="7"/>
      <c r="IB155" s="7"/>
    </row>
    <row r="156" s="1" customFormat="1" spans="1:236">
      <c r="A156" s="16" t="s">
        <v>9</v>
      </c>
      <c r="B156" s="16" t="s">
        <v>305</v>
      </c>
      <c r="C156" s="16" t="s">
        <v>364</v>
      </c>
      <c r="D156" s="16" t="s">
        <v>38</v>
      </c>
      <c r="E156" s="16" t="s">
        <v>348</v>
      </c>
      <c r="F156" s="16" t="s">
        <v>14</v>
      </c>
      <c r="G156" s="16">
        <v>2430</v>
      </c>
      <c r="HD156" s="7"/>
      <c r="HE156" s="7"/>
      <c r="HF156" s="7"/>
      <c r="HG156" s="7"/>
      <c r="HH156" s="7"/>
      <c r="HI156" s="7"/>
      <c r="HJ156" s="7"/>
      <c r="HK156" s="7"/>
      <c r="HL156" s="7"/>
      <c r="HM156" s="7"/>
      <c r="HN156" s="7"/>
      <c r="HO156" s="7"/>
      <c r="HP156" s="7"/>
      <c r="HQ156" s="7"/>
      <c r="HR156" s="7"/>
      <c r="HS156" s="7"/>
      <c r="HT156" s="7"/>
      <c r="HU156" s="7"/>
      <c r="HV156" s="7"/>
      <c r="HW156" s="7"/>
      <c r="HX156" s="7"/>
      <c r="HY156" s="7"/>
      <c r="HZ156" s="7"/>
      <c r="IA156" s="7"/>
      <c r="IB156" s="7"/>
    </row>
    <row r="157" s="1" customFormat="1" spans="1:236">
      <c r="A157" s="16" t="s">
        <v>9</v>
      </c>
      <c r="B157" s="16" t="s">
        <v>305</v>
      </c>
      <c r="C157" s="16" t="s">
        <v>365</v>
      </c>
      <c r="D157" s="16" t="s">
        <v>38</v>
      </c>
      <c r="E157" s="16" t="s">
        <v>310</v>
      </c>
      <c r="F157" s="16" t="s">
        <v>14</v>
      </c>
      <c r="G157" s="16">
        <v>2430</v>
      </c>
      <c r="HD157" s="7"/>
      <c r="HE157" s="7"/>
      <c r="HF157" s="7"/>
      <c r="HG157" s="7"/>
      <c r="HH157" s="7"/>
      <c r="HI157" s="7"/>
      <c r="HJ157" s="7"/>
      <c r="HK157" s="7"/>
      <c r="HL157" s="7"/>
      <c r="HM157" s="7"/>
      <c r="HN157" s="7"/>
      <c r="HO157" s="7"/>
      <c r="HP157" s="7"/>
      <c r="HQ157" s="7"/>
      <c r="HR157" s="7"/>
      <c r="HS157" s="7"/>
      <c r="HT157" s="7"/>
      <c r="HU157" s="7"/>
      <c r="HV157" s="7"/>
      <c r="HW157" s="7"/>
      <c r="HX157" s="7"/>
      <c r="HY157" s="7"/>
      <c r="HZ157" s="7"/>
      <c r="IA157" s="7"/>
      <c r="IB157" s="7"/>
    </row>
    <row r="158" s="1" customFormat="1" spans="1:236">
      <c r="A158" s="16" t="s">
        <v>9</v>
      </c>
      <c r="B158" s="16" t="s">
        <v>305</v>
      </c>
      <c r="C158" s="16" t="s">
        <v>366</v>
      </c>
      <c r="D158" s="16" t="s">
        <v>202</v>
      </c>
      <c r="E158" s="16" t="s">
        <v>343</v>
      </c>
      <c r="F158" s="16" t="s">
        <v>14</v>
      </c>
      <c r="G158" s="16">
        <v>2430</v>
      </c>
      <c r="HD158" s="7"/>
      <c r="HE158" s="7"/>
      <c r="HF158" s="7"/>
      <c r="HG158" s="7"/>
      <c r="HH158" s="7"/>
      <c r="HI158" s="7"/>
      <c r="HJ158" s="7"/>
      <c r="HK158" s="7"/>
      <c r="HL158" s="7"/>
      <c r="HM158" s="7"/>
      <c r="HN158" s="7"/>
      <c r="HO158" s="7"/>
      <c r="HP158" s="7"/>
      <c r="HQ158" s="7"/>
      <c r="HR158" s="7"/>
      <c r="HS158" s="7"/>
      <c r="HT158" s="7"/>
      <c r="HU158" s="7"/>
      <c r="HV158" s="7"/>
      <c r="HW158" s="7"/>
      <c r="HX158" s="7"/>
      <c r="HY158" s="7"/>
      <c r="HZ158" s="7"/>
      <c r="IA158" s="7"/>
      <c r="IB158" s="7"/>
    </row>
    <row r="159" s="1" customFormat="1" spans="1:236">
      <c r="A159" s="16" t="s">
        <v>9</v>
      </c>
      <c r="B159" s="16" t="s">
        <v>305</v>
      </c>
      <c r="C159" s="16" t="s">
        <v>367</v>
      </c>
      <c r="D159" s="16" t="s">
        <v>368</v>
      </c>
      <c r="E159" s="16" t="s">
        <v>343</v>
      </c>
      <c r="F159" s="16" t="s">
        <v>14</v>
      </c>
      <c r="G159" s="16">
        <v>2430</v>
      </c>
      <c r="HD159" s="7"/>
      <c r="HE159" s="7"/>
      <c r="HF159" s="7"/>
      <c r="HG159" s="7"/>
      <c r="HH159" s="7"/>
      <c r="HI159" s="7"/>
      <c r="HJ159" s="7"/>
      <c r="HK159" s="7"/>
      <c r="HL159" s="7"/>
      <c r="HM159" s="7"/>
      <c r="HN159" s="7"/>
      <c r="HO159" s="7"/>
      <c r="HP159" s="7"/>
      <c r="HQ159" s="7"/>
      <c r="HR159" s="7"/>
      <c r="HS159" s="7"/>
      <c r="HT159" s="7"/>
      <c r="HU159" s="7"/>
      <c r="HV159" s="7"/>
      <c r="HW159" s="7"/>
      <c r="HX159" s="7"/>
      <c r="HY159" s="7"/>
      <c r="HZ159" s="7"/>
      <c r="IA159" s="7"/>
      <c r="IB159" s="7"/>
    </row>
    <row r="160" s="1" customFormat="1" spans="1:236">
      <c r="A160" s="16" t="s">
        <v>9</v>
      </c>
      <c r="B160" s="16" t="s">
        <v>305</v>
      </c>
      <c r="C160" s="16" t="s">
        <v>369</v>
      </c>
      <c r="D160" s="16" t="s">
        <v>370</v>
      </c>
      <c r="E160" s="16" t="s">
        <v>282</v>
      </c>
      <c r="F160" s="16" t="s">
        <v>14</v>
      </c>
      <c r="G160" s="16">
        <v>2430</v>
      </c>
      <c r="HD160" s="7"/>
      <c r="HE160" s="7"/>
      <c r="HF160" s="7"/>
      <c r="HG160" s="7"/>
      <c r="HH160" s="7"/>
      <c r="HI160" s="7"/>
      <c r="HJ160" s="7"/>
      <c r="HK160" s="7"/>
      <c r="HL160" s="7"/>
      <c r="HM160" s="7"/>
      <c r="HN160" s="7"/>
      <c r="HO160" s="7"/>
      <c r="HP160" s="7"/>
      <c r="HQ160" s="7"/>
      <c r="HR160" s="7"/>
      <c r="HS160" s="7"/>
      <c r="HT160" s="7"/>
      <c r="HU160" s="7"/>
      <c r="HV160" s="7"/>
      <c r="HW160" s="7"/>
      <c r="HX160" s="7"/>
      <c r="HY160" s="7"/>
      <c r="HZ160" s="7"/>
      <c r="IA160" s="7"/>
      <c r="IB160" s="7"/>
    </row>
    <row r="161" s="1" customFormat="1" spans="1:236">
      <c r="A161" s="16" t="s">
        <v>9</v>
      </c>
      <c r="B161" s="16" t="s">
        <v>305</v>
      </c>
      <c r="C161" s="16" t="s">
        <v>371</v>
      </c>
      <c r="D161" s="16" t="s">
        <v>244</v>
      </c>
      <c r="E161" s="16" t="s">
        <v>200</v>
      </c>
      <c r="F161" s="16" t="s">
        <v>14</v>
      </c>
      <c r="G161" s="16">
        <v>2430</v>
      </c>
      <c r="HD161" s="7"/>
      <c r="HE161" s="7"/>
      <c r="HF161" s="7"/>
      <c r="HG161" s="7"/>
      <c r="HH161" s="7"/>
      <c r="HI161" s="7"/>
      <c r="HJ161" s="7"/>
      <c r="HK161" s="7"/>
      <c r="HL161" s="7"/>
      <c r="HM161" s="7"/>
      <c r="HN161" s="7"/>
      <c r="HO161" s="7"/>
      <c r="HP161" s="7"/>
      <c r="HQ161" s="7"/>
      <c r="HR161" s="7"/>
      <c r="HS161" s="7"/>
      <c r="HT161" s="7"/>
      <c r="HU161" s="7"/>
      <c r="HV161" s="7"/>
      <c r="HW161" s="7"/>
      <c r="HX161" s="7"/>
      <c r="HY161" s="7"/>
      <c r="HZ161" s="7"/>
      <c r="IA161" s="7"/>
      <c r="IB161" s="7"/>
    </row>
    <row r="162" s="1" customFormat="1" spans="1:236">
      <c r="A162" s="16" t="s">
        <v>9</v>
      </c>
      <c r="B162" s="16" t="s">
        <v>305</v>
      </c>
      <c r="C162" s="16" t="s">
        <v>372</v>
      </c>
      <c r="D162" s="16" t="s">
        <v>373</v>
      </c>
      <c r="E162" s="16" t="s">
        <v>374</v>
      </c>
      <c r="F162" s="16" t="s">
        <v>14</v>
      </c>
      <c r="G162" s="16">
        <v>2430</v>
      </c>
      <c r="HD162" s="7"/>
      <c r="HE162" s="7"/>
      <c r="HF162" s="7"/>
      <c r="HG162" s="7"/>
      <c r="HH162" s="7"/>
      <c r="HI162" s="7"/>
      <c r="HJ162" s="7"/>
      <c r="HK162" s="7"/>
      <c r="HL162" s="7"/>
      <c r="HM162" s="7"/>
      <c r="HN162" s="7"/>
      <c r="HO162" s="7"/>
      <c r="HP162" s="7"/>
      <c r="HQ162" s="7"/>
      <c r="HR162" s="7"/>
      <c r="HS162" s="7"/>
      <c r="HT162" s="7"/>
      <c r="HU162" s="7"/>
      <c r="HV162" s="7"/>
      <c r="HW162" s="7"/>
      <c r="HX162" s="7"/>
      <c r="HY162" s="7"/>
      <c r="HZ162" s="7"/>
      <c r="IA162" s="7"/>
      <c r="IB162" s="7"/>
    </row>
    <row r="163" s="1" customFormat="1" spans="1:236">
      <c r="A163" s="16" t="s">
        <v>9</v>
      </c>
      <c r="B163" s="16" t="s">
        <v>305</v>
      </c>
      <c r="C163" s="16" t="s">
        <v>375</v>
      </c>
      <c r="D163" s="16" t="s">
        <v>376</v>
      </c>
      <c r="E163" s="16" t="s">
        <v>377</v>
      </c>
      <c r="F163" s="16" t="s">
        <v>14</v>
      </c>
      <c r="G163" s="16">
        <v>2430</v>
      </c>
      <c r="HD163" s="7"/>
      <c r="HE163" s="7"/>
      <c r="HF163" s="7"/>
      <c r="HG163" s="7"/>
      <c r="HH163" s="7"/>
      <c r="HI163" s="7"/>
      <c r="HJ163" s="7"/>
      <c r="HK163" s="7"/>
      <c r="HL163" s="7"/>
      <c r="HM163" s="7"/>
      <c r="HN163" s="7"/>
      <c r="HO163" s="7"/>
      <c r="HP163" s="7"/>
      <c r="HQ163" s="7"/>
      <c r="HR163" s="7"/>
      <c r="HS163" s="7"/>
      <c r="HT163" s="7"/>
      <c r="HU163" s="7"/>
      <c r="HV163" s="7"/>
      <c r="HW163" s="7"/>
      <c r="HX163" s="7"/>
      <c r="HY163" s="7"/>
      <c r="HZ163" s="7"/>
      <c r="IA163" s="7"/>
      <c r="IB163" s="7"/>
    </row>
    <row r="164" s="1" customFormat="1" spans="1:236">
      <c r="A164" s="16" t="s">
        <v>9</v>
      </c>
      <c r="B164" s="16" t="s">
        <v>305</v>
      </c>
      <c r="C164" s="16" t="s">
        <v>378</v>
      </c>
      <c r="D164" s="16" t="s">
        <v>379</v>
      </c>
      <c r="E164" s="16" t="s">
        <v>380</v>
      </c>
      <c r="F164" s="16" t="s">
        <v>14</v>
      </c>
      <c r="G164" s="16">
        <v>2430</v>
      </c>
      <c r="HD164" s="7"/>
      <c r="HE164" s="7"/>
      <c r="HF164" s="7"/>
      <c r="HG164" s="7"/>
      <c r="HH164" s="7"/>
      <c r="HI164" s="7"/>
      <c r="HJ164" s="7"/>
      <c r="HK164" s="7"/>
      <c r="HL164" s="7"/>
      <c r="HM164" s="7"/>
      <c r="HN164" s="7"/>
      <c r="HO164" s="7"/>
      <c r="HP164" s="7"/>
      <c r="HQ164" s="7"/>
      <c r="HR164" s="7"/>
      <c r="HS164" s="7"/>
      <c r="HT164" s="7"/>
      <c r="HU164" s="7"/>
      <c r="HV164" s="7"/>
      <c r="HW164" s="7"/>
      <c r="HX164" s="7"/>
      <c r="HY164" s="7"/>
      <c r="HZ164" s="7"/>
      <c r="IA164" s="7"/>
      <c r="IB164" s="7"/>
    </row>
    <row r="165" s="1" customFormat="1" spans="1:236">
      <c r="A165" s="16" t="s">
        <v>9</v>
      </c>
      <c r="B165" s="16" t="s">
        <v>305</v>
      </c>
      <c r="C165" s="16" t="s">
        <v>381</v>
      </c>
      <c r="D165" s="16" t="s">
        <v>382</v>
      </c>
      <c r="E165" s="16" t="s">
        <v>200</v>
      </c>
      <c r="F165" s="16" t="s">
        <v>14</v>
      </c>
      <c r="G165" s="16">
        <v>2430</v>
      </c>
      <c r="HD165" s="7"/>
      <c r="HE165" s="7"/>
      <c r="HF165" s="7"/>
      <c r="HG165" s="7"/>
      <c r="HH165" s="7"/>
      <c r="HI165" s="7"/>
      <c r="HJ165" s="7"/>
      <c r="HK165" s="7"/>
      <c r="HL165" s="7"/>
      <c r="HM165" s="7"/>
      <c r="HN165" s="7"/>
      <c r="HO165" s="7"/>
      <c r="HP165" s="7"/>
      <c r="HQ165" s="7"/>
      <c r="HR165" s="7"/>
      <c r="HS165" s="7"/>
      <c r="HT165" s="7"/>
      <c r="HU165" s="7"/>
      <c r="HV165" s="7"/>
      <c r="HW165" s="7"/>
      <c r="HX165" s="7"/>
      <c r="HY165" s="7"/>
      <c r="HZ165" s="7"/>
      <c r="IA165" s="7"/>
      <c r="IB165" s="7"/>
    </row>
    <row r="166" s="1" customFormat="1" spans="1:236">
      <c r="A166" s="16" t="s">
        <v>9</v>
      </c>
      <c r="B166" s="16" t="s">
        <v>305</v>
      </c>
      <c r="C166" s="16" t="s">
        <v>383</v>
      </c>
      <c r="D166" s="16" t="s">
        <v>384</v>
      </c>
      <c r="E166" s="16" t="s">
        <v>385</v>
      </c>
      <c r="F166" s="16" t="s">
        <v>14</v>
      </c>
      <c r="G166" s="16">
        <v>2430</v>
      </c>
      <c r="HD166" s="7"/>
      <c r="HE166" s="7"/>
      <c r="HF166" s="7"/>
      <c r="HG166" s="7"/>
      <c r="HH166" s="7"/>
      <c r="HI166" s="7"/>
      <c r="HJ166" s="7"/>
      <c r="HK166" s="7"/>
      <c r="HL166" s="7"/>
      <c r="HM166" s="7"/>
      <c r="HN166" s="7"/>
      <c r="HO166" s="7"/>
      <c r="HP166" s="7"/>
      <c r="HQ166" s="7"/>
      <c r="HR166" s="7"/>
      <c r="HS166" s="7"/>
      <c r="HT166" s="7"/>
      <c r="HU166" s="7"/>
      <c r="HV166" s="7"/>
      <c r="HW166" s="7"/>
      <c r="HX166" s="7"/>
      <c r="HY166" s="7"/>
      <c r="HZ166" s="7"/>
      <c r="IA166" s="7"/>
      <c r="IB166" s="7"/>
    </row>
    <row r="167" s="1" customFormat="1" spans="1:236">
      <c r="A167" s="16" t="s">
        <v>9</v>
      </c>
      <c r="B167" s="16" t="s">
        <v>305</v>
      </c>
      <c r="C167" s="16" t="s">
        <v>386</v>
      </c>
      <c r="D167" s="16" t="s">
        <v>387</v>
      </c>
      <c r="E167" s="16" t="s">
        <v>348</v>
      </c>
      <c r="F167" s="16" t="s">
        <v>14</v>
      </c>
      <c r="G167" s="16">
        <v>2430</v>
      </c>
      <c r="HD167" s="7"/>
      <c r="HE167" s="7"/>
      <c r="HF167" s="7"/>
      <c r="HG167" s="7"/>
      <c r="HH167" s="7"/>
      <c r="HI167" s="7"/>
      <c r="HJ167" s="7"/>
      <c r="HK167" s="7"/>
      <c r="HL167" s="7"/>
      <c r="HM167" s="7"/>
      <c r="HN167" s="7"/>
      <c r="HO167" s="7"/>
      <c r="HP167" s="7"/>
      <c r="HQ167" s="7"/>
      <c r="HR167" s="7"/>
      <c r="HS167" s="7"/>
      <c r="HT167" s="7"/>
      <c r="HU167" s="7"/>
      <c r="HV167" s="7"/>
      <c r="HW167" s="7"/>
      <c r="HX167" s="7"/>
      <c r="HY167" s="7"/>
      <c r="HZ167" s="7"/>
      <c r="IA167" s="7"/>
      <c r="IB167" s="7"/>
    </row>
    <row r="168" s="1" customFormat="1" spans="1:236">
      <c r="A168" s="16" t="s">
        <v>9</v>
      </c>
      <c r="B168" s="16" t="s">
        <v>305</v>
      </c>
      <c r="C168" s="16" t="s">
        <v>388</v>
      </c>
      <c r="D168" s="16" t="s">
        <v>384</v>
      </c>
      <c r="E168" s="16" t="s">
        <v>389</v>
      </c>
      <c r="F168" s="16" t="s">
        <v>14</v>
      </c>
      <c r="G168" s="16">
        <v>2430</v>
      </c>
      <c r="HD168" s="7"/>
      <c r="HE168" s="7"/>
      <c r="HF168" s="7"/>
      <c r="HG168" s="7"/>
      <c r="HH168" s="7"/>
      <c r="HI168" s="7"/>
      <c r="HJ168" s="7"/>
      <c r="HK168" s="7"/>
      <c r="HL168" s="7"/>
      <c r="HM168" s="7"/>
      <c r="HN168" s="7"/>
      <c r="HO168" s="7"/>
      <c r="HP168" s="7"/>
      <c r="HQ168" s="7"/>
      <c r="HR168" s="7"/>
      <c r="HS168" s="7"/>
      <c r="HT168" s="7"/>
      <c r="HU168" s="7"/>
      <c r="HV168" s="7"/>
      <c r="HW168" s="7"/>
      <c r="HX168" s="7"/>
      <c r="HY168" s="7"/>
      <c r="HZ168" s="7"/>
      <c r="IA168" s="7"/>
      <c r="IB168" s="7"/>
    </row>
    <row r="169" s="1" customFormat="1" spans="1:236">
      <c r="A169" s="16" t="s">
        <v>9</v>
      </c>
      <c r="B169" s="16" t="s">
        <v>305</v>
      </c>
      <c r="C169" s="16" t="s">
        <v>390</v>
      </c>
      <c r="D169" s="16" t="s">
        <v>384</v>
      </c>
      <c r="E169" s="16" t="s">
        <v>282</v>
      </c>
      <c r="F169" s="16" t="s">
        <v>14</v>
      </c>
      <c r="G169" s="16">
        <v>2430</v>
      </c>
      <c r="HD169" s="7"/>
      <c r="HE169" s="7"/>
      <c r="HF169" s="7"/>
      <c r="HG169" s="7"/>
      <c r="HH169" s="7"/>
      <c r="HI169" s="7"/>
      <c r="HJ169" s="7"/>
      <c r="HK169" s="7"/>
      <c r="HL169" s="7"/>
      <c r="HM169" s="7"/>
      <c r="HN169" s="7"/>
      <c r="HO169" s="7"/>
      <c r="HP169" s="7"/>
      <c r="HQ169" s="7"/>
      <c r="HR169" s="7"/>
      <c r="HS169" s="7"/>
      <c r="HT169" s="7"/>
      <c r="HU169" s="7"/>
      <c r="HV169" s="7"/>
      <c r="HW169" s="7"/>
      <c r="HX169" s="7"/>
      <c r="HY169" s="7"/>
      <c r="HZ169" s="7"/>
      <c r="IA169" s="7"/>
      <c r="IB169" s="7"/>
    </row>
    <row r="170" s="1" customFormat="1" spans="1:236">
      <c r="A170" s="16" t="s">
        <v>9</v>
      </c>
      <c r="B170" s="16" t="s">
        <v>305</v>
      </c>
      <c r="C170" s="16" t="s">
        <v>391</v>
      </c>
      <c r="D170" s="16" t="s">
        <v>384</v>
      </c>
      <c r="E170" s="16" t="s">
        <v>52</v>
      </c>
      <c r="F170" s="16" t="s">
        <v>14</v>
      </c>
      <c r="G170" s="16">
        <v>2430</v>
      </c>
      <c r="HD170" s="7"/>
      <c r="HE170" s="7"/>
      <c r="HF170" s="7"/>
      <c r="HG170" s="7"/>
      <c r="HH170" s="7"/>
      <c r="HI170" s="7"/>
      <c r="HJ170" s="7"/>
      <c r="HK170" s="7"/>
      <c r="HL170" s="7"/>
      <c r="HM170" s="7"/>
      <c r="HN170" s="7"/>
      <c r="HO170" s="7"/>
      <c r="HP170" s="7"/>
      <c r="HQ170" s="7"/>
      <c r="HR170" s="7"/>
      <c r="HS170" s="7"/>
      <c r="HT170" s="7"/>
      <c r="HU170" s="7"/>
      <c r="HV170" s="7"/>
      <c r="HW170" s="7"/>
      <c r="HX170" s="7"/>
      <c r="HY170" s="7"/>
      <c r="HZ170" s="7"/>
      <c r="IA170" s="7"/>
      <c r="IB170" s="7"/>
    </row>
    <row r="171" s="1" customFormat="1" spans="1:236">
      <c r="A171" s="16" t="s">
        <v>9</v>
      </c>
      <c r="B171" s="16" t="s">
        <v>305</v>
      </c>
      <c r="C171" s="16" t="s">
        <v>392</v>
      </c>
      <c r="D171" s="16" t="s">
        <v>44</v>
      </c>
      <c r="E171" s="16" t="s">
        <v>348</v>
      </c>
      <c r="F171" s="16" t="s">
        <v>14</v>
      </c>
      <c r="G171" s="16">
        <v>2430</v>
      </c>
      <c r="HD171" s="7"/>
      <c r="HE171" s="7"/>
      <c r="HF171" s="7"/>
      <c r="HG171" s="7"/>
      <c r="HH171" s="7"/>
      <c r="HI171" s="7"/>
      <c r="HJ171" s="7"/>
      <c r="HK171" s="7"/>
      <c r="HL171" s="7"/>
      <c r="HM171" s="7"/>
      <c r="HN171" s="7"/>
      <c r="HO171" s="7"/>
      <c r="HP171" s="7"/>
      <c r="HQ171" s="7"/>
      <c r="HR171" s="7"/>
      <c r="HS171" s="7"/>
      <c r="HT171" s="7"/>
      <c r="HU171" s="7"/>
      <c r="HV171" s="7"/>
      <c r="HW171" s="7"/>
      <c r="HX171" s="7"/>
      <c r="HY171" s="7"/>
      <c r="HZ171" s="7"/>
      <c r="IA171" s="7"/>
      <c r="IB171" s="7"/>
    </row>
    <row r="172" s="1" customFormat="1" spans="1:236">
      <c r="A172" s="16" t="s">
        <v>9</v>
      </c>
      <c r="B172" s="16" t="s">
        <v>305</v>
      </c>
      <c r="C172" s="16" t="s">
        <v>393</v>
      </c>
      <c r="D172" s="16" t="s">
        <v>394</v>
      </c>
      <c r="E172" s="16" t="s">
        <v>57</v>
      </c>
      <c r="F172" s="16" t="s">
        <v>14</v>
      </c>
      <c r="G172" s="16">
        <v>2430</v>
      </c>
      <c r="HD172" s="7"/>
      <c r="HE172" s="7"/>
      <c r="HF172" s="7"/>
      <c r="HG172" s="7"/>
      <c r="HH172" s="7"/>
      <c r="HI172" s="7"/>
      <c r="HJ172" s="7"/>
      <c r="HK172" s="7"/>
      <c r="HL172" s="7"/>
      <c r="HM172" s="7"/>
      <c r="HN172" s="7"/>
      <c r="HO172" s="7"/>
      <c r="HP172" s="7"/>
      <c r="HQ172" s="7"/>
      <c r="HR172" s="7"/>
      <c r="HS172" s="7"/>
      <c r="HT172" s="7"/>
      <c r="HU172" s="7"/>
      <c r="HV172" s="7"/>
      <c r="HW172" s="7"/>
      <c r="HX172" s="7"/>
      <c r="HY172" s="7"/>
      <c r="HZ172" s="7"/>
      <c r="IA172" s="7"/>
      <c r="IB172" s="7"/>
    </row>
    <row r="173" s="1" customFormat="1" spans="1:236">
      <c r="A173" s="16" t="s">
        <v>9</v>
      </c>
      <c r="B173" s="16" t="s">
        <v>305</v>
      </c>
      <c r="C173" s="16" t="s">
        <v>395</v>
      </c>
      <c r="D173" s="16" t="s">
        <v>246</v>
      </c>
      <c r="E173" s="16" t="s">
        <v>57</v>
      </c>
      <c r="F173" s="16" t="s">
        <v>14</v>
      </c>
      <c r="G173" s="16">
        <v>2430</v>
      </c>
      <c r="HD173" s="7"/>
      <c r="HE173" s="7"/>
      <c r="HF173" s="7"/>
      <c r="HG173" s="7"/>
      <c r="HH173" s="7"/>
      <c r="HI173" s="7"/>
      <c r="HJ173" s="7"/>
      <c r="HK173" s="7"/>
      <c r="HL173" s="7"/>
      <c r="HM173" s="7"/>
      <c r="HN173" s="7"/>
      <c r="HO173" s="7"/>
      <c r="HP173" s="7"/>
      <c r="HQ173" s="7"/>
      <c r="HR173" s="7"/>
      <c r="HS173" s="7"/>
      <c r="HT173" s="7"/>
      <c r="HU173" s="7"/>
      <c r="HV173" s="7"/>
      <c r="HW173" s="7"/>
      <c r="HX173" s="7"/>
      <c r="HY173" s="7"/>
      <c r="HZ173" s="7"/>
      <c r="IA173" s="7"/>
      <c r="IB173" s="7"/>
    </row>
    <row r="174" s="1" customFormat="1" spans="1:236">
      <c r="A174" s="16" t="s">
        <v>9</v>
      </c>
      <c r="B174" s="16" t="s">
        <v>305</v>
      </c>
      <c r="C174" s="16" t="s">
        <v>396</v>
      </c>
      <c r="D174" s="16" t="s">
        <v>48</v>
      </c>
      <c r="E174" s="16" t="s">
        <v>362</v>
      </c>
      <c r="F174" s="16" t="s">
        <v>14</v>
      </c>
      <c r="G174" s="16">
        <v>2430</v>
      </c>
      <c r="HD174" s="7"/>
      <c r="HE174" s="7"/>
      <c r="HF174" s="7"/>
      <c r="HG174" s="7"/>
      <c r="HH174" s="7"/>
      <c r="HI174" s="7"/>
      <c r="HJ174" s="7"/>
      <c r="HK174" s="7"/>
      <c r="HL174" s="7"/>
      <c r="HM174" s="7"/>
      <c r="HN174" s="7"/>
      <c r="HO174" s="7"/>
      <c r="HP174" s="7"/>
      <c r="HQ174" s="7"/>
      <c r="HR174" s="7"/>
      <c r="HS174" s="7"/>
      <c r="HT174" s="7"/>
      <c r="HU174" s="7"/>
      <c r="HV174" s="7"/>
      <c r="HW174" s="7"/>
      <c r="HX174" s="7"/>
      <c r="HY174" s="7"/>
      <c r="HZ174" s="7"/>
      <c r="IA174" s="7"/>
      <c r="IB174" s="7"/>
    </row>
    <row r="175" s="1" customFormat="1" spans="1:236">
      <c r="A175" s="16" t="s">
        <v>9</v>
      </c>
      <c r="B175" s="16" t="s">
        <v>305</v>
      </c>
      <c r="C175" s="16" t="s">
        <v>397</v>
      </c>
      <c r="D175" s="16" t="s">
        <v>304</v>
      </c>
      <c r="E175" s="16" t="s">
        <v>398</v>
      </c>
      <c r="F175" s="16" t="s">
        <v>14</v>
      </c>
      <c r="G175" s="16">
        <v>2430</v>
      </c>
      <c r="HD175" s="7"/>
      <c r="HE175" s="7"/>
      <c r="HF175" s="7"/>
      <c r="HG175" s="7"/>
      <c r="HH175" s="7"/>
      <c r="HI175" s="7"/>
      <c r="HJ175" s="7"/>
      <c r="HK175" s="7"/>
      <c r="HL175" s="7"/>
      <c r="HM175" s="7"/>
      <c r="HN175" s="7"/>
      <c r="HO175" s="7"/>
      <c r="HP175" s="7"/>
      <c r="HQ175" s="7"/>
      <c r="HR175" s="7"/>
      <c r="HS175" s="7"/>
      <c r="HT175" s="7"/>
      <c r="HU175" s="7"/>
      <c r="HV175" s="7"/>
      <c r="HW175" s="7"/>
      <c r="HX175" s="7"/>
      <c r="HY175" s="7"/>
      <c r="HZ175" s="7"/>
      <c r="IA175" s="7"/>
      <c r="IB175" s="7"/>
    </row>
    <row r="176" s="1" customFormat="1" spans="1:236">
      <c r="A176" s="16" t="s">
        <v>9</v>
      </c>
      <c r="B176" s="16" t="s">
        <v>305</v>
      </c>
      <c r="C176" s="16" t="s">
        <v>399</v>
      </c>
      <c r="D176" s="16" t="s">
        <v>400</v>
      </c>
      <c r="E176" s="16" t="s">
        <v>401</v>
      </c>
      <c r="F176" s="16" t="s">
        <v>14</v>
      </c>
      <c r="G176" s="16">
        <v>2430</v>
      </c>
      <c r="HD176" s="7"/>
      <c r="HE176" s="7"/>
      <c r="HF176" s="7"/>
      <c r="HG176" s="7"/>
      <c r="HH176" s="7"/>
      <c r="HI176" s="7"/>
      <c r="HJ176" s="7"/>
      <c r="HK176" s="7"/>
      <c r="HL176" s="7"/>
      <c r="HM176" s="7"/>
      <c r="HN176" s="7"/>
      <c r="HO176" s="7"/>
      <c r="HP176" s="7"/>
      <c r="HQ176" s="7"/>
      <c r="HR176" s="7"/>
      <c r="HS176" s="7"/>
      <c r="HT176" s="7"/>
      <c r="HU176" s="7"/>
      <c r="HV176" s="7"/>
      <c r="HW176" s="7"/>
      <c r="HX176" s="7"/>
      <c r="HY176" s="7"/>
      <c r="HZ176" s="7"/>
      <c r="IA176" s="7"/>
      <c r="IB176" s="7"/>
    </row>
    <row r="177" s="1" customFormat="1" spans="1:236">
      <c r="A177" s="16" t="s">
        <v>9</v>
      </c>
      <c r="B177" s="16" t="s">
        <v>305</v>
      </c>
      <c r="C177" s="16" t="s">
        <v>402</v>
      </c>
      <c r="D177" s="16" t="s">
        <v>403</v>
      </c>
      <c r="E177" s="16" t="s">
        <v>404</v>
      </c>
      <c r="F177" s="16" t="s">
        <v>14</v>
      </c>
      <c r="G177" s="16">
        <v>2430</v>
      </c>
      <c r="HD177" s="7"/>
      <c r="HE177" s="7"/>
      <c r="HF177" s="7"/>
      <c r="HG177" s="7"/>
      <c r="HH177" s="7"/>
      <c r="HI177" s="7"/>
      <c r="HJ177" s="7"/>
      <c r="HK177" s="7"/>
      <c r="HL177" s="7"/>
      <c r="HM177" s="7"/>
      <c r="HN177" s="7"/>
      <c r="HO177" s="7"/>
      <c r="HP177" s="7"/>
      <c r="HQ177" s="7"/>
      <c r="HR177" s="7"/>
      <c r="HS177" s="7"/>
      <c r="HT177" s="7"/>
      <c r="HU177" s="7"/>
      <c r="HV177" s="7"/>
      <c r="HW177" s="7"/>
      <c r="HX177" s="7"/>
      <c r="HY177" s="7"/>
      <c r="HZ177" s="7"/>
      <c r="IA177" s="7"/>
      <c r="IB177" s="7"/>
    </row>
    <row r="178" s="1" customFormat="1" spans="1:236">
      <c r="A178" s="16" t="s">
        <v>9</v>
      </c>
      <c r="B178" s="16" t="s">
        <v>305</v>
      </c>
      <c r="C178" s="16" t="s">
        <v>405</v>
      </c>
      <c r="D178" s="16" t="s">
        <v>406</v>
      </c>
      <c r="E178" s="16" t="s">
        <v>336</v>
      </c>
      <c r="F178" s="16" t="s">
        <v>14</v>
      </c>
      <c r="G178" s="16">
        <v>2430</v>
      </c>
      <c r="HD178" s="7"/>
      <c r="HE178" s="7"/>
      <c r="HF178" s="7"/>
      <c r="HG178" s="7"/>
      <c r="HH178" s="7"/>
      <c r="HI178" s="7"/>
      <c r="HJ178" s="7"/>
      <c r="HK178" s="7"/>
      <c r="HL178" s="7"/>
      <c r="HM178" s="7"/>
      <c r="HN178" s="7"/>
      <c r="HO178" s="7"/>
      <c r="HP178" s="7"/>
      <c r="HQ178" s="7"/>
      <c r="HR178" s="7"/>
      <c r="HS178" s="7"/>
      <c r="HT178" s="7"/>
      <c r="HU178" s="7"/>
      <c r="HV178" s="7"/>
      <c r="HW178" s="7"/>
      <c r="HX178" s="7"/>
      <c r="HY178" s="7"/>
      <c r="HZ178" s="7"/>
      <c r="IA178" s="7"/>
      <c r="IB178" s="7"/>
    </row>
    <row r="179" s="1" customFormat="1" spans="1:236">
      <c r="A179" s="16" t="s">
        <v>9</v>
      </c>
      <c r="B179" s="16" t="s">
        <v>305</v>
      </c>
      <c r="C179" s="16" t="s">
        <v>407</v>
      </c>
      <c r="D179" s="16" t="s">
        <v>275</v>
      </c>
      <c r="E179" s="16" t="s">
        <v>23</v>
      </c>
      <c r="F179" s="16" t="s">
        <v>14</v>
      </c>
      <c r="G179" s="16">
        <v>2430</v>
      </c>
      <c r="HD179" s="7"/>
      <c r="HE179" s="7"/>
      <c r="HF179" s="7"/>
      <c r="HG179" s="7"/>
      <c r="HH179" s="7"/>
      <c r="HI179" s="7"/>
      <c r="HJ179" s="7"/>
      <c r="HK179" s="7"/>
      <c r="HL179" s="7"/>
      <c r="HM179" s="7"/>
      <c r="HN179" s="7"/>
      <c r="HO179" s="7"/>
      <c r="HP179" s="7"/>
      <c r="HQ179" s="7"/>
      <c r="HR179" s="7"/>
      <c r="HS179" s="7"/>
      <c r="HT179" s="7"/>
      <c r="HU179" s="7"/>
      <c r="HV179" s="7"/>
      <c r="HW179" s="7"/>
      <c r="HX179" s="7"/>
      <c r="HY179" s="7"/>
      <c r="HZ179" s="7"/>
      <c r="IA179" s="7"/>
      <c r="IB179" s="7"/>
    </row>
    <row r="180" s="1" customFormat="1" spans="1:236">
      <c r="A180" s="16" t="s">
        <v>9</v>
      </c>
      <c r="B180" s="16" t="s">
        <v>305</v>
      </c>
      <c r="C180" s="16" t="s">
        <v>408</v>
      </c>
      <c r="D180" s="16" t="s">
        <v>409</v>
      </c>
      <c r="E180" s="16" t="s">
        <v>404</v>
      </c>
      <c r="F180" s="16" t="s">
        <v>14</v>
      </c>
      <c r="G180" s="16">
        <v>2430</v>
      </c>
      <c r="HD180" s="7"/>
      <c r="HE180" s="7"/>
      <c r="HF180" s="7"/>
      <c r="HG180" s="7"/>
      <c r="HH180" s="7"/>
      <c r="HI180" s="7"/>
      <c r="HJ180" s="7"/>
      <c r="HK180" s="7"/>
      <c r="HL180" s="7"/>
      <c r="HM180" s="7"/>
      <c r="HN180" s="7"/>
      <c r="HO180" s="7"/>
      <c r="HP180" s="7"/>
      <c r="HQ180" s="7"/>
      <c r="HR180" s="7"/>
      <c r="HS180" s="7"/>
      <c r="HT180" s="7"/>
      <c r="HU180" s="7"/>
      <c r="HV180" s="7"/>
      <c r="HW180" s="7"/>
      <c r="HX180" s="7"/>
      <c r="HY180" s="7"/>
      <c r="HZ180" s="7"/>
      <c r="IA180" s="7"/>
      <c r="IB180" s="7"/>
    </row>
    <row r="181" s="1" customFormat="1" spans="1:236">
      <c r="A181" s="16" t="s">
        <v>9</v>
      </c>
      <c r="B181" s="16" t="s">
        <v>305</v>
      </c>
      <c r="C181" s="16" t="s">
        <v>410</v>
      </c>
      <c r="D181" s="16" t="s">
        <v>411</v>
      </c>
      <c r="E181" s="16" t="s">
        <v>412</v>
      </c>
      <c r="F181" s="16" t="s">
        <v>14</v>
      </c>
      <c r="G181" s="16">
        <v>2430</v>
      </c>
      <c r="HD181" s="7"/>
      <c r="HE181" s="7"/>
      <c r="HF181" s="7"/>
      <c r="HG181" s="7"/>
      <c r="HH181" s="7"/>
      <c r="HI181" s="7"/>
      <c r="HJ181" s="7"/>
      <c r="HK181" s="7"/>
      <c r="HL181" s="7"/>
      <c r="HM181" s="7"/>
      <c r="HN181" s="7"/>
      <c r="HO181" s="7"/>
      <c r="HP181" s="7"/>
      <c r="HQ181" s="7"/>
      <c r="HR181" s="7"/>
      <c r="HS181" s="7"/>
      <c r="HT181" s="7"/>
      <c r="HU181" s="7"/>
      <c r="HV181" s="7"/>
      <c r="HW181" s="7"/>
      <c r="HX181" s="7"/>
      <c r="HY181" s="7"/>
      <c r="HZ181" s="7"/>
      <c r="IA181" s="7"/>
      <c r="IB181" s="7"/>
    </row>
    <row r="182" s="1" customFormat="1" spans="1:236">
      <c r="A182" s="16" t="s">
        <v>9</v>
      </c>
      <c r="B182" s="16" t="s">
        <v>305</v>
      </c>
      <c r="C182" s="16" t="s">
        <v>413</v>
      </c>
      <c r="D182" s="16" t="s">
        <v>414</v>
      </c>
      <c r="E182" s="16" t="s">
        <v>415</v>
      </c>
      <c r="F182" s="16" t="s">
        <v>14</v>
      </c>
      <c r="G182" s="16">
        <v>2430</v>
      </c>
      <c r="HD182" s="7"/>
      <c r="HE182" s="7"/>
      <c r="HF182" s="7"/>
      <c r="HG182" s="7"/>
      <c r="HH182" s="7"/>
      <c r="HI182" s="7"/>
      <c r="HJ182" s="7"/>
      <c r="HK182" s="7"/>
      <c r="HL182" s="7"/>
      <c r="HM182" s="7"/>
      <c r="HN182" s="7"/>
      <c r="HO182" s="7"/>
      <c r="HP182" s="7"/>
      <c r="HQ182" s="7"/>
      <c r="HR182" s="7"/>
      <c r="HS182" s="7"/>
      <c r="HT182" s="7"/>
      <c r="HU182" s="7"/>
      <c r="HV182" s="7"/>
      <c r="HW182" s="7"/>
      <c r="HX182" s="7"/>
      <c r="HY182" s="7"/>
      <c r="HZ182" s="7"/>
      <c r="IA182" s="7"/>
      <c r="IB182" s="7"/>
    </row>
    <row r="183" s="1" customFormat="1" spans="1:236">
      <c r="A183" s="16" t="s">
        <v>9</v>
      </c>
      <c r="B183" s="16" t="s">
        <v>305</v>
      </c>
      <c r="C183" s="16" t="s">
        <v>416</v>
      </c>
      <c r="D183" s="16" t="s">
        <v>417</v>
      </c>
      <c r="E183" s="16" t="s">
        <v>385</v>
      </c>
      <c r="F183" s="16" t="s">
        <v>14</v>
      </c>
      <c r="G183" s="16">
        <v>2430</v>
      </c>
      <c r="HD183" s="7"/>
      <c r="HE183" s="7"/>
      <c r="HF183" s="7"/>
      <c r="HG183" s="7"/>
      <c r="HH183" s="7"/>
      <c r="HI183" s="7"/>
      <c r="HJ183" s="7"/>
      <c r="HK183" s="7"/>
      <c r="HL183" s="7"/>
      <c r="HM183" s="7"/>
      <c r="HN183" s="7"/>
      <c r="HO183" s="7"/>
      <c r="HP183" s="7"/>
      <c r="HQ183" s="7"/>
      <c r="HR183" s="7"/>
      <c r="HS183" s="7"/>
      <c r="HT183" s="7"/>
      <c r="HU183" s="7"/>
      <c r="HV183" s="7"/>
      <c r="HW183" s="7"/>
      <c r="HX183" s="7"/>
      <c r="HY183" s="7"/>
      <c r="HZ183" s="7"/>
      <c r="IA183" s="7"/>
      <c r="IB183" s="7"/>
    </row>
    <row r="184" s="1" customFormat="1" spans="1:236">
      <c r="A184" s="16" t="s">
        <v>9</v>
      </c>
      <c r="B184" s="16" t="s">
        <v>305</v>
      </c>
      <c r="C184" s="16" t="s">
        <v>418</v>
      </c>
      <c r="D184" s="16" t="s">
        <v>419</v>
      </c>
      <c r="E184" s="16" t="s">
        <v>420</v>
      </c>
      <c r="F184" s="16" t="s">
        <v>14</v>
      </c>
      <c r="G184" s="16">
        <v>2430</v>
      </c>
      <c r="HD184" s="7"/>
      <c r="HE184" s="7"/>
      <c r="HF184" s="7"/>
      <c r="HG184" s="7"/>
      <c r="HH184" s="7"/>
      <c r="HI184" s="7"/>
      <c r="HJ184" s="7"/>
      <c r="HK184" s="7"/>
      <c r="HL184" s="7"/>
      <c r="HM184" s="7"/>
      <c r="HN184" s="7"/>
      <c r="HO184" s="7"/>
      <c r="HP184" s="7"/>
      <c r="HQ184" s="7"/>
      <c r="HR184" s="7"/>
      <c r="HS184" s="7"/>
      <c r="HT184" s="7"/>
      <c r="HU184" s="7"/>
      <c r="HV184" s="7"/>
      <c r="HW184" s="7"/>
      <c r="HX184" s="7"/>
      <c r="HY184" s="7"/>
      <c r="HZ184" s="7"/>
      <c r="IA184" s="7"/>
      <c r="IB184" s="7"/>
    </row>
    <row r="185" s="1" customFormat="1" spans="1:236">
      <c r="A185" s="16" t="s">
        <v>9</v>
      </c>
      <c r="B185" s="16" t="s">
        <v>305</v>
      </c>
      <c r="C185" s="16" t="s">
        <v>421</v>
      </c>
      <c r="D185" s="16" t="s">
        <v>422</v>
      </c>
      <c r="E185" s="16" t="s">
        <v>200</v>
      </c>
      <c r="F185" s="16" t="s">
        <v>14</v>
      </c>
      <c r="G185" s="16">
        <v>2430</v>
      </c>
      <c r="HD185" s="7"/>
      <c r="HE185" s="7"/>
      <c r="HF185" s="7"/>
      <c r="HG185" s="7"/>
      <c r="HH185" s="7"/>
      <c r="HI185" s="7"/>
      <c r="HJ185" s="7"/>
      <c r="HK185" s="7"/>
      <c r="HL185" s="7"/>
      <c r="HM185" s="7"/>
      <c r="HN185" s="7"/>
      <c r="HO185" s="7"/>
      <c r="HP185" s="7"/>
      <c r="HQ185" s="7"/>
      <c r="HR185" s="7"/>
      <c r="HS185" s="7"/>
      <c r="HT185" s="7"/>
      <c r="HU185" s="7"/>
      <c r="HV185" s="7"/>
      <c r="HW185" s="7"/>
      <c r="HX185" s="7"/>
      <c r="HY185" s="7"/>
      <c r="HZ185" s="7"/>
      <c r="IA185" s="7"/>
      <c r="IB185" s="7"/>
    </row>
    <row r="186" s="1" customFormat="1" spans="1:236">
      <c r="A186" s="16" t="s">
        <v>9</v>
      </c>
      <c r="B186" s="16" t="s">
        <v>305</v>
      </c>
      <c r="C186" s="16" t="s">
        <v>423</v>
      </c>
      <c r="D186" s="16" t="s">
        <v>254</v>
      </c>
      <c r="E186" s="16" t="s">
        <v>348</v>
      </c>
      <c r="F186" s="16" t="s">
        <v>14</v>
      </c>
      <c r="G186" s="16">
        <v>2430</v>
      </c>
      <c r="HD186" s="7"/>
      <c r="HE186" s="7"/>
      <c r="HF186" s="7"/>
      <c r="HG186" s="7"/>
      <c r="HH186" s="7"/>
      <c r="HI186" s="7"/>
      <c r="HJ186" s="7"/>
      <c r="HK186" s="7"/>
      <c r="HL186" s="7"/>
      <c r="HM186" s="7"/>
      <c r="HN186" s="7"/>
      <c r="HO186" s="7"/>
      <c r="HP186" s="7"/>
      <c r="HQ186" s="7"/>
      <c r="HR186" s="7"/>
      <c r="HS186" s="7"/>
      <c r="HT186" s="7"/>
      <c r="HU186" s="7"/>
      <c r="HV186" s="7"/>
      <c r="HW186" s="7"/>
      <c r="HX186" s="7"/>
      <c r="HY186" s="7"/>
      <c r="HZ186" s="7"/>
      <c r="IA186" s="7"/>
      <c r="IB186" s="7"/>
    </row>
    <row r="187" s="1" customFormat="1" spans="1:236">
      <c r="A187" s="16" t="s">
        <v>9</v>
      </c>
      <c r="B187" s="16" t="s">
        <v>305</v>
      </c>
      <c r="C187" s="16" t="s">
        <v>424</v>
      </c>
      <c r="D187" s="16" t="s">
        <v>425</v>
      </c>
      <c r="E187" s="16" t="s">
        <v>200</v>
      </c>
      <c r="F187" s="16" t="s">
        <v>14</v>
      </c>
      <c r="G187" s="16">
        <v>2430</v>
      </c>
      <c r="HD187" s="7"/>
      <c r="HE187" s="7"/>
      <c r="HF187" s="7"/>
      <c r="HG187" s="7"/>
      <c r="HH187" s="7"/>
      <c r="HI187" s="7"/>
      <c r="HJ187" s="7"/>
      <c r="HK187" s="7"/>
      <c r="HL187" s="7"/>
      <c r="HM187" s="7"/>
      <c r="HN187" s="7"/>
      <c r="HO187" s="7"/>
      <c r="HP187" s="7"/>
      <c r="HQ187" s="7"/>
      <c r="HR187" s="7"/>
      <c r="HS187" s="7"/>
      <c r="HT187" s="7"/>
      <c r="HU187" s="7"/>
      <c r="HV187" s="7"/>
      <c r="HW187" s="7"/>
      <c r="HX187" s="7"/>
      <c r="HY187" s="7"/>
      <c r="HZ187" s="7"/>
      <c r="IA187" s="7"/>
      <c r="IB187" s="7"/>
    </row>
    <row r="188" s="1" customFormat="1" spans="1:236">
      <c r="A188" s="16" t="s">
        <v>9</v>
      </c>
      <c r="B188" s="16" t="s">
        <v>305</v>
      </c>
      <c r="C188" s="16" t="s">
        <v>426</v>
      </c>
      <c r="D188" s="16" t="s">
        <v>427</v>
      </c>
      <c r="E188" s="16" t="s">
        <v>428</v>
      </c>
      <c r="F188" s="16" t="s">
        <v>14</v>
      </c>
      <c r="G188" s="16">
        <v>2430</v>
      </c>
      <c r="HD188" s="7"/>
      <c r="HE188" s="7"/>
      <c r="HF188" s="7"/>
      <c r="HG188" s="7"/>
      <c r="HH188" s="7"/>
      <c r="HI188" s="7"/>
      <c r="HJ188" s="7"/>
      <c r="HK188" s="7"/>
      <c r="HL188" s="7"/>
      <c r="HM188" s="7"/>
      <c r="HN188" s="7"/>
      <c r="HO188" s="7"/>
      <c r="HP188" s="7"/>
      <c r="HQ188" s="7"/>
      <c r="HR188" s="7"/>
      <c r="HS188" s="7"/>
      <c r="HT188" s="7"/>
      <c r="HU188" s="7"/>
      <c r="HV188" s="7"/>
      <c r="HW188" s="7"/>
      <c r="HX188" s="7"/>
      <c r="HY188" s="7"/>
      <c r="HZ188" s="7"/>
      <c r="IA188" s="7"/>
      <c r="IB188" s="7"/>
    </row>
    <row r="189" s="1" customFormat="1" spans="1:236">
      <c r="A189" s="16" t="s">
        <v>9</v>
      </c>
      <c r="B189" s="16" t="s">
        <v>305</v>
      </c>
      <c r="C189" s="16" t="s">
        <v>429</v>
      </c>
      <c r="D189" s="16" t="s">
        <v>147</v>
      </c>
      <c r="E189" s="16" t="s">
        <v>430</v>
      </c>
      <c r="F189" s="16" t="s">
        <v>14</v>
      </c>
      <c r="G189" s="16">
        <v>2430</v>
      </c>
      <c r="HD189" s="7"/>
      <c r="HE189" s="7"/>
      <c r="HF189" s="7"/>
      <c r="HG189" s="7"/>
      <c r="HH189" s="7"/>
      <c r="HI189" s="7"/>
      <c r="HJ189" s="7"/>
      <c r="HK189" s="7"/>
      <c r="HL189" s="7"/>
      <c r="HM189" s="7"/>
      <c r="HN189" s="7"/>
      <c r="HO189" s="7"/>
      <c r="HP189" s="7"/>
      <c r="HQ189" s="7"/>
      <c r="HR189" s="7"/>
      <c r="HS189" s="7"/>
      <c r="HT189" s="7"/>
      <c r="HU189" s="7"/>
      <c r="HV189" s="7"/>
      <c r="HW189" s="7"/>
      <c r="HX189" s="7"/>
      <c r="HY189" s="7"/>
      <c r="HZ189" s="7"/>
      <c r="IA189" s="7"/>
      <c r="IB189" s="7"/>
    </row>
    <row r="190" s="1" customFormat="1" spans="1:236">
      <c r="A190" s="16" t="s">
        <v>9</v>
      </c>
      <c r="B190" s="16" t="s">
        <v>305</v>
      </c>
      <c r="C190" s="16" t="s">
        <v>431</v>
      </c>
      <c r="D190" s="16" t="s">
        <v>432</v>
      </c>
      <c r="E190" s="16" t="s">
        <v>385</v>
      </c>
      <c r="F190" s="16" t="s">
        <v>14</v>
      </c>
      <c r="G190" s="16">
        <v>2430</v>
      </c>
      <c r="HD190" s="7"/>
      <c r="HE190" s="7"/>
      <c r="HF190" s="7"/>
      <c r="HG190" s="7"/>
      <c r="HH190" s="7"/>
      <c r="HI190" s="7"/>
      <c r="HJ190" s="7"/>
      <c r="HK190" s="7"/>
      <c r="HL190" s="7"/>
      <c r="HM190" s="7"/>
      <c r="HN190" s="7"/>
      <c r="HO190" s="7"/>
      <c r="HP190" s="7"/>
      <c r="HQ190" s="7"/>
      <c r="HR190" s="7"/>
      <c r="HS190" s="7"/>
      <c r="HT190" s="7"/>
      <c r="HU190" s="7"/>
      <c r="HV190" s="7"/>
      <c r="HW190" s="7"/>
      <c r="HX190" s="7"/>
      <c r="HY190" s="7"/>
      <c r="HZ190" s="7"/>
      <c r="IA190" s="7"/>
      <c r="IB190" s="7"/>
    </row>
    <row r="191" s="1" customFormat="1" spans="1:236">
      <c r="A191" s="16" t="s">
        <v>9</v>
      </c>
      <c r="B191" s="16" t="s">
        <v>305</v>
      </c>
      <c r="C191" s="16" t="s">
        <v>433</v>
      </c>
      <c r="D191" s="16" t="s">
        <v>434</v>
      </c>
      <c r="E191" s="16" t="s">
        <v>200</v>
      </c>
      <c r="F191" s="16" t="s">
        <v>14</v>
      </c>
      <c r="G191" s="16">
        <v>2430</v>
      </c>
      <c r="HD191" s="7"/>
      <c r="HE191" s="7"/>
      <c r="HF191" s="7"/>
      <c r="HG191" s="7"/>
      <c r="HH191" s="7"/>
      <c r="HI191" s="7"/>
      <c r="HJ191" s="7"/>
      <c r="HK191" s="7"/>
      <c r="HL191" s="7"/>
      <c r="HM191" s="7"/>
      <c r="HN191" s="7"/>
      <c r="HO191" s="7"/>
      <c r="HP191" s="7"/>
      <c r="HQ191" s="7"/>
      <c r="HR191" s="7"/>
      <c r="HS191" s="7"/>
      <c r="HT191" s="7"/>
      <c r="HU191" s="7"/>
      <c r="HV191" s="7"/>
      <c r="HW191" s="7"/>
      <c r="HX191" s="7"/>
      <c r="HY191" s="7"/>
      <c r="HZ191" s="7"/>
      <c r="IA191" s="7"/>
      <c r="IB191" s="7"/>
    </row>
    <row r="192" s="1" customFormat="1" spans="1:236">
      <c r="A192" s="16" t="s">
        <v>9</v>
      </c>
      <c r="B192" s="16" t="s">
        <v>305</v>
      </c>
      <c r="C192" s="16" t="s">
        <v>435</v>
      </c>
      <c r="D192" s="16" t="s">
        <v>436</v>
      </c>
      <c r="E192" s="16" t="s">
        <v>52</v>
      </c>
      <c r="F192" s="16" t="s">
        <v>14</v>
      </c>
      <c r="G192" s="16">
        <v>2430</v>
      </c>
      <c r="HD192" s="7"/>
      <c r="HE192" s="7"/>
      <c r="HF192" s="7"/>
      <c r="HG192" s="7"/>
      <c r="HH192" s="7"/>
      <c r="HI192" s="7"/>
      <c r="HJ192" s="7"/>
      <c r="HK192" s="7"/>
      <c r="HL192" s="7"/>
      <c r="HM192" s="7"/>
      <c r="HN192" s="7"/>
      <c r="HO192" s="7"/>
      <c r="HP192" s="7"/>
      <c r="HQ192" s="7"/>
      <c r="HR192" s="7"/>
      <c r="HS192" s="7"/>
      <c r="HT192" s="7"/>
      <c r="HU192" s="7"/>
      <c r="HV192" s="7"/>
      <c r="HW192" s="7"/>
      <c r="HX192" s="7"/>
      <c r="HY192" s="7"/>
      <c r="HZ192" s="7"/>
      <c r="IA192" s="7"/>
      <c r="IB192" s="7"/>
    </row>
    <row r="193" s="1" customFormat="1" spans="1:236">
      <c r="A193" s="16" t="s">
        <v>9</v>
      </c>
      <c r="B193" s="16" t="s">
        <v>305</v>
      </c>
      <c r="C193" s="16" t="s">
        <v>437</v>
      </c>
      <c r="D193" s="16" t="s">
        <v>438</v>
      </c>
      <c r="E193" s="16" t="s">
        <v>439</v>
      </c>
      <c r="F193" s="16" t="s">
        <v>14</v>
      </c>
      <c r="G193" s="16">
        <v>2430</v>
      </c>
      <c r="HD193" s="7"/>
      <c r="HE193" s="7"/>
      <c r="HF193" s="7"/>
      <c r="HG193" s="7"/>
      <c r="HH193" s="7"/>
      <c r="HI193" s="7"/>
      <c r="HJ193" s="7"/>
      <c r="HK193" s="7"/>
      <c r="HL193" s="7"/>
      <c r="HM193" s="7"/>
      <c r="HN193" s="7"/>
      <c r="HO193" s="7"/>
      <c r="HP193" s="7"/>
      <c r="HQ193" s="7"/>
      <c r="HR193" s="7"/>
      <c r="HS193" s="7"/>
      <c r="HT193" s="7"/>
      <c r="HU193" s="7"/>
      <c r="HV193" s="7"/>
      <c r="HW193" s="7"/>
      <c r="HX193" s="7"/>
      <c r="HY193" s="7"/>
      <c r="HZ193" s="7"/>
      <c r="IA193" s="7"/>
      <c r="IB193" s="7"/>
    </row>
    <row r="194" s="1" customFormat="1" spans="1:236">
      <c r="A194" s="16" t="s">
        <v>9</v>
      </c>
      <c r="B194" s="16" t="s">
        <v>305</v>
      </c>
      <c r="C194" s="16" t="s">
        <v>440</v>
      </c>
      <c r="D194" s="16" t="s">
        <v>441</v>
      </c>
      <c r="E194" s="16" t="s">
        <v>52</v>
      </c>
      <c r="F194" s="16" t="s">
        <v>14</v>
      </c>
      <c r="G194" s="16">
        <v>2430</v>
      </c>
      <c r="HD194" s="7"/>
      <c r="HE194" s="7"/>
      <c r="HF194" s="7"/>
      <c r="HG194" s="7"/>
      <c r="HH194" s="7"/>
      <c r="HI194" s="7"/>
      <c r="HJ194" s="7"/>
      <c r="HK194" s="7"/>
      <c r="HL194" s="7"/>
      <c r="HM194" s="7"/>
      <c r="HN194" s="7"/>
      <c r="HO194" s="7"/>
      <c r="HP194" s="7"/>
      <c r="HQ194" s="7"/>
      <c r="HR194" s="7"/>
      <c r="HS194" s="7"/>
      <c r="HT194" s="7"/>
      <c r="HU194" s="7"/>
      <c r="HV194" s="7"/>
      <c r="HW194" s="7"/>
      <c r="HX194" s="7"/>
      <c r="HY194" s="7"/>
      <c r="HZ194" s="7"/>
      <c r="IA194" s="7"/>
      <c r="IB194" s="7"/>
    </row>
    <row r="195" s="1" customFormat="1" spans="1:236">
      <c r="A195" s="16" t="s">
        <v>9</v>
      </c>
      <c r="B195" s="16" t="s">
        <v>305</v>
      </c>
      <c r="C195" s="16" t="s">
        <v>442</v>
      </c>
      <c r="D195" s="16" t="s">
        <v>443</v>
      </c>
      <c r="E195" s="16" t="s">
        <v>200</v>
      </c>
      <c r="F195" s="16" t="s">
        <v>14</v>
      </c>
      <c r="G195" s="16">
        <v>2430</v>
      </c>
      <c r="HD195" s="7"/>
      <c r="HE195" s="7"/>
      <c r="HF195" s="7"/>
      <c r="HG195" s="7"/>
      <c r="HH195" s="7"/>
      <c r="HI195" s="7"/>
      <c r="HJ195" s="7"/>
      <c r="HK195" s="7"/>
      <c r="HL195" s="7"/>
      <c r="HM195" s="7"/>
      <c r="HN195" s="7"/>
      <c r="HO195" s="7"/>
      <c r="HP195" s="7"/>
      <c r="HQ195" s="7"/>
      <c r="HR195" s="7"/>
      <c r="HS195" s="7"/>
      <c r="HT195" s="7"/>
      <c r="HU195" s="7"/>
      <c r="HV195" s="7"/>
      <c r="HW195" s="7"/>
      <c r="HX195" s="7"/>
      <c r="HY195" s="7"/>
      <c r="HZ195" s="7"/>
      <c r="IA195" s="7"/>
      <c r="IB195" s="7"/>
    </row>
    <row r="196" s="1" customFormat="1" spans="1:236">
      <c r="A196" s="16" t="s">
        <v>9</v>
      </c>
      <c r="B196" s="16" t="s">
        <v>305</v>
      </c>
      <c r="C196" s="16" t="s">
        <v>444</v>
      </c>
      <c r="D196" s="16" t="s">
        <v>445</v>
      </c>
      <c r="E196" s="16" t="s">
        <v>446</v>
      </c>
      <c r="F196" s="16" t="s">
        <v>14</v>
      </c>
      <c r="G196" s="16">
        <v>2430</v>
      </c>
      <c r="HD196" s="7"/>
      <c r="HE196" s="7"/>
      <c r="HF196" s="7"/>
      <c r="HG196" s="7"/>
      <c r="HH196" s="7"/>
      <c r="HI196" s="7"/>
      <c r="HJ196" s="7"/>
      <c r="HK196" s="7"/>
      <c r="HL196" s="7"/>
      <c r="HM196" s="7"/>
      <c r="HN196" s="7"/>
      <c r="HO196" s="7"/>
      <c r="HP196" s="7"/>
      <c r="HQ196" s="7"/>
      <c r="HR196" s="7"/>
      <c r="HS196" s="7"/>
      <c r="HT196" s="7"/>
      <c r="HU196" s="7"/>
      <c r="HV196" s="7"/>
      <c r="HW196" s="7"/>
      <c r="HX196" s="7"/>
      <c r="HY196" s="7"/>
      <c r="HZ196" s="7"/>
      <c r="IA196" s="7"/>
      <c r="IB196" s="7"/>
    </row>
    <row r="197" s="1" customFormat="1" spans="1:236">
      <c r="A197" s="16" t="s">
        <v>9</v>
      </c>
      <c r="B197" s="16" t="s">
        <v>305</v>
      </c>
      <c r="C197" s="16" t="s">
        <v>447</v>
      </c>
      <c r="D197" s="16" t="s">
        <v>448</v>
      </c>
      <c r="E197" s="16" t="s">
        <v>200</v>
      </c>
      <c r="F197" s="16" t="s">
        <v>14</v>
      </c>
      <c r="G197" s="16">
        <v>2430</v>
      </c>
      <c r="HD197" s="7"/>
      <c r="HE197" s="7"/>
      <c r="HF197" s="7"/>
      <c r="HG197" s="7"/>
      <c r="HH197" s="7"/>
      <c r="HI197" s="7"/>
      <c r="HJ197" s="7"/>
      <c r="HK197" s="7"/>
      <c r="HL197" s="7"/>
      <c r="HM197" s="7"/>
      <c r="HN197" s="7"/>
      <c r="HO197" s="7"/>
      <c r="HP197" s="7"/>
      <c r="HQ197" s="7"/>
      <c r="HR197" s="7"/>
      <c r="HS197" s="7"/>
      <c r="HT197" s="7"/>
      <c r="HU197" s="7"/>
      <c r="HV197" s="7"/>
      <c r="HW197" s="7"/>
      <c r="HX197" s="7"/>
      <c r="HY197" s="7"/>
      <c r="HZ197" s="7"/>
      <c r="IA197" s="7"/>
      <c r="IB197" s="7"/>
    </row>
    <row r="198" s="1" customFormat="1" spans="1:236">
      <c r="A198" s="16" t="s">
        <v>9</v>
      </c>
      <c r="B198" s="16" t="s">
        <v>305</v>
      </c>
      <c r="C198" s="16" t="s">
        <v>449</v>
      </c>
      <c r="D198" s="16" t="s">
        <v>450</v>
      </c>
      <c r="E198" s="16" t="s">
        <v>446</v>
      </c>
      <c r="F198" s="16" t="s">
        <v>14</v>
      </c>
      <c r="G198" s="16">
        <v>2430</v>
      </c>
      <c r="HD198" s="7"/>
      <c r="HE198" s="7"/>
      <c r="HF198" s="7"/>
      <c r="HG198" s="7"/>
      <c r="HH198" s="7"/>
      <c r="HI198" s="7"/>
      <c r="HJ198" s="7"/>
      <c r="HK198" s="7"/>
      <c r="HL198" s="7"/>
      <c r="HM198" s="7"/>
      <c r="HN198" s="7"/>
      <c r="HO198" s="7"/>
      <c r="HP198" s="7"/>
      <c r="HQ198" s="7"/>
      <c r="HR198" s="7"/>
      <c r="HS198" s="7"/>
      <c r="HT198" s="7"/>
      <c r="HU198" s="7"/>
      <c r="HV198" s="7"/>
      <c r="HW198" s="7"/>
      <c r="HX198" s="7"/>
      <c r="HY198" s="7"/>
      <c r="HZ198" s="7"/>
      <c r="IA198" s="7"/>
      <c r="IB198" s="7"/>
    </row>
    <row r="199" s="1" customFormat="1" spans="1:236">
      <c r="A199" s="16" t="s">
        <v>9</v>
      </c>
      <c r="B199" s="16" t="s">
        <v>305</v>
      </c>
      <c r="C199" s="16" t="s">
        <v>451</v>
      </c>
      <c r="D199" s="16" t="s">
        <v>452</v>
      </c>
      <c r="E199" s="16" t="s">
        <v>200</v>
      </c>
      <c r="F199" s="16" t="s">
        <v>14</v>
      </c>
      <c r="G199" s="16">
        <v>2430</v>
      </c>
      <c r="HD199" s="7"/>
      <c r="HE199" s="7"/>
      <c r="HF199" s="7"/>
      <c r="HG199" s="7"/>
      <c r="HH199" s="7"/>
      <c r="HI199" s="7"/>
      <c r="HJ199" s="7"/>
      <c r="HK199" s="7"/>
      <c r="HL199" s="7"/>
      <c r="HM199" s="7"/>
      <c r="HN199" s="7"/>
      <c r="HO199" s="7"/>
      <c r="HP199" s="7"/>
      <c r="HQ199" s="7"/>
      <c r="HR199" s="7"/>
      <c r="HS199" s="7"/>
      <c r="HT199" s="7"/>
      <c r="HU199" s="7"/>
      <c r="HV199" s="7"/>
      <c r="HW199" s="7"/>
      <c r="HX199" s="7"/>
      <c r="HY199" s="7"/>
      <c r="HZ199" s="7"/>
      <c r="IA199" s="7"/>
      <c r="IB199" s="7"/>
    </row>
    <row r="200" s="1" customFormat="1" spans="1:236">
      <c r="A200" s="16" t="s">
        <v>9</v>
      </c>
      <c r="B200" s="16" t="s">
        <v>305</v>
      </c>
      <c r="C200" s="16" t="s">
        <v>453</v>
      </c>
      <c r="D200" s="16" t="s">
        <v>454</v>
      </c>
      <c r="E200" s="16" t="s">
        <v>200</v>
      </c>
      <c r="F200" s="16" t="s">
        <v>14</v>
      </c>
      <c r="G200" s="16">
        <v>2430</v>
      </c>
      <c r="HD200" s="7"/>
      <c r="HE200" s="7"/>
      <c r="HF200" s="7"/>
      <c r="HG200" s="7"/>
      <c r="HH200" s="7"/>
      <c r="HI200" s="7"/>
      <c r="HJ200" s="7"/>
      <c r="HK200" s="7"/>
      <c r="HL200" s="7"/>
      <c r="HM200" s="7"/>
      <c r="HN200" s="7"/>
      <c r="HO200" s="7"/>
      <c r="HP200" s="7"/>
      <c r="HQ200" s="7"/>
      <c r="HR200" s="7"/>
      <c r="HS200" s="7"/>
      <c r="HT200" s="7"/>
      <c r="HU200" s="7"/>
      <c r="HV200" s="7"/>
      <c r="HW200" s="7"/>
      <c r="HX200" s="7"/>
      <c r="HY200" s="7"/>
      <c r="HZ200" s="7"/>
      <c r="IA200" s="7"/>
      <c r="IB200" s="7"/>
    </row>
    <row r="201" s="1" customFormat="1" spans="1:236">
      <c r="A201" s="16" t="s">
        <v>9</v>
      </c>
      <c r="B201" s="16" t="s">
        <v>305</v>
      </c>
      <c r="C201" s="16" t="s">
        <v>455</v>
      </c>
      <c r="D201" s="16" t="s">
        <v>456</v>
      </c>
      <c r="E201" s="16" t="s">
        <v>343</v>
      </c>
      <c r="F201" s="16" t="s">
        <v>14</v>
      </c>
      <c r="G201" s="16">
        <v>2430</v>
      </c>
      <c r="HD201" s="7"/>
      <c r="HE201" s="7"/>
      <c r="HF201" s="7"/>
      <c r="HG201" s="7"/>
      <c r="HH201" s="7"/>
      <c r="HI201" s="7"/>
      <c r="HJ201" s="7"/>
      <c r="HK201" s="7"/>
      <c r="HL201" s="7"/>
      <c r="HM201" s="7"/>
      <c r="HN201" s="7"/>
      <c r="HO201" s="7"/>
      <c r="HP201" s="7"/>
      <c r="HQ201" s="7"/>
      <c r="HR201" s="7"/>
      <c r="HS201" s="7"/>
      <c r="HT201" s="7"/>
      <c r="HU201" s="7"/>
      <c r="HV201" s="7"/>
      <c r="HW201" s="7"/>
      <c r="HX201" s="7"/>
      <c r="HY201" s="7"/>
      <c r="HZ201" s="7"/>
      <c r="IA201" s="7"/>
      <c r="IB201" s="7"/>
    </row>
    <row r="202" s="1" customFormat="1" spans="1:236">
      <c r="A202" s="16" t="s">
        <v>9</v>
      </c>
      <c r="B202" s="16" t="s">
        <v>305</v>
      </c>
      <c r="C202" s="16" t="s">
        <v>457</v>
      </c>
      <c r="D202" s="16" t="s">
        <v>458</v>
      </c>
      <c r="E202" s="16" t="s">
        <v>310</v>
      </c>
      <c r="F202" s="16" t="s">
        <v>14</v>
      </c>
      <c r="G202" s="16">
        <v>2430</v>
      </c>
      <c r="HD202" s="7"/>
      <c r="HE202" s="7"/>
      <c r="HF202" s="7"/>
      <c r="HG202" s="7"/>
      <c r="HH202" s="7"/>
      <c r="HI202" s="7"/>
      <c r="HJ202" s="7"/>
      <c r="HK202" s="7"/>
      <c r="HL202" s="7"/>
      <c r="HM202" s="7"/>
      <c r="HN202" s="7"/>
      <c r="HO202" s="7"/>
      <c r="HP202" s="7"/>
      <c r="HQ202" s="7"/>
      <c r="HR202" s="7"/>
      <c r="HS202" s="7"/>
      <c r="HT202" s="7"/>
      <c r="HU202" s="7"/>
      <c r="HV202" s="7"/>
      <c r="HW202" s="7"/>
      <c r="HX202" s="7"/>
      <c r="HY202" s="7"/>
      <c r="HZ202" s="7"/>
      <c r="IA202" s="7"/>
      <c r="IB202" s="7"/>
    </row>
    <row r="203" s="1" customFormat="1" spans="1:236">
      <c r="A203" s="16" t="s">
        <v>9</v>
      </c>
      <c r="B203" s="16" t="s">
        <v>305</v>
      </c>
      <c r="C203" s="16" t="s">
        <v>459</v>
      </c>
      <c r="D203" s="16" t="s">
        <v>460</v>
      </c>
      <c r="E203" s="16" t="s">
        <v>310</v>
      </c>
      <c r="F203" s="16" t="s">
        <v>14</v>
      </c>
      <c r="G203" s="16">
        <v>2430</v>
      </c>
      <c r="HD203" s="7"/>
      <c r="HE203" s="7"/>
      <c r="HF203" s="7"/>
      <c r="HG203" s="7"/>
      <c r="HH203" s="7"/>
      <c r="HI203" s="7"/>
      <c r="HJ203" s="7"/>
      <c r="HK203" s="7"/>
      <c r="HL203" s="7"/>
      <c r="HM203" s="7"/>
      <c r="HN203" s="7"/>
      <c r="HO203" s="7"/>
      <c r="HP203" s="7"/>
      <c r="HQ203" s="7"/>
      <c r="HR203" s="7"/>
      <c r="HS203" s="7"/>
      <c r="HT203" s="7"/>
      <c r="HU203" s="7"/>
      <c r="HV203" s="7"/>
      <c r="HW203" s="7"/>
      <c r="HX203" s="7"/>
      <c r="HY203" s="7"/>
      <c r="HZ203" s="7"/>
      <c r="IA203" s="7"/>
      <c r="IB203" s="7"/>
    </row>
    <row r="204" s="1" customFormat="1" spans="1:236">
      <c r="A204" s="16" t="s">
        <v>9</v>
      </c>
      <c r="B204" s="16" t="s">
        <v>305</v>
      </c>
      <c r="C204" s="16" t="s">
        <v>461</v>
      </c>
      <c r="D204" s="16" t="s">
        <v>462</v>
      </c>
      <c r="E204" s="16" t="s">
        <v>200</v>
      </c>
      <c r="F204" s="16" t="s">
        <v>14</v>
      </c>
      <c r="G204" s="16">
        <v>2430</v>
      </c>
      <c r="HD204" s="7"/>
      <c r="HE204" s="7"/>
      <c r="HF204" s="7"/>
      <c r="HG204" s="7"/>
      <c r="HH204" s="7"/>
      <c r="HI204" s="7"/>
      <c r="HJ204" s="7"/>
      <c r="HK204" s="7"/>
      <c r="HL204" s="7"/>
      <c r="HM204" s="7"/>
      <c r="HN204" s="7"/>
      <c r="HO204" s="7"/>
      <c r="HP204" s="7"/>
      <c r="HQ204" s="7"/>
      <c r="HR204" s="7"/>
      <c r="HS204" s="7"/>
      <c r="HT204" s="7"/>
      <c r="HU204" s="7"/>
      <c r="HV204" s="7"/>
      <c r="HW204" s="7"/>
      <c r="HX204" s="7"/>
      <c r="HY204" s="7"/>
      <c r="HZ204" s="7"/>
      <c r="IA204" s="7"/>
      <c r="IB204" s="7"/>
    </row>
    <row r="205" s="1" customFormat="1" spans="1:236">
      <c r="A205" s="16" t="s">
        <v>9</v>
      </c>
      <c r="B205" s="16" t="s">
        <v>305</v>
      </c>
      <c r="C205" s="16" t="s">
        <v>463</v>
      </c>
      <c r="D205" s="16" t="s">
        <v>464</v>
      </c>
      <c r="E205" s="16" t="s">
        <v>343</v>
      </c>
      <c r="F205" s="16" t="s">
        <v>14</v>
      </c>
      <c r="G205" s="16">
        <v>2430</v>
      </c>
      <c r="HD205" s="7"/>
      <c r="HE205" s="7"/>
      <c r="HF205" s="7"/>
      <c r="HG205" s="7"/>
      <c r="HH205" s="7"/>
      <c r="HI205" s="7"/>
      <c r="HJ205" s="7"/>
      <c r="HK205" s="7"/>
      <c r="HL205" s="7"/>
      <c r="HM205" s="7"/>
      <c r="HN205" s="7"/>
      <c r="HO205" s="7"/>
      <c r="HP205" s="7"/>
      <c r="HQ205" s="7"/>
      <c r="HR205" s="7"/>
      <c r="HS205" s="7"/>
      <c r="HT205" s="7"/>
      <c r="HU205" s="7"/>
      <c r="HV205" s="7"/>
      <c r="HW205" s="7"/>
      <c r="HX205" s="7"/>
      <c r="HY205" s="7"/>
      <c r="HZ205" s="7"/>
      <c r="IA205" s="7"/>
      <c r="IB205" s="7"/>
    </row>
    <row r="206" s="1" customFormat="1" spans="1:236">
      <c r="A206" s="16" t="s">
        <v>9</v>
      </c>
      <c r="B206" s="16" t="s">
        <v>305</v>
      </c>
      <c r="C206" s="16" t="s">
        <v>465</v>
      </c>
      <c r="D206" s="16" t="s">
        <v>466</v>
      </c>
      <c r="E206" s="16" t="s">
        <v>200</v>
      </c>
      <c r="F206" s="16" t="s">
        <v>14</v>
      </c>
      <c r="G206" s="16">
        <v>2430</v>
      </c>
      <c r="HD206" s="7"/>
      <c r="HE206" s="7"/>
      <c r="HF206" s="7"/>
      <c r="HG206" s="7"/>
      <c r="HH206" s="7"/>
      <c r="HI206" s="7"/>
      <c r="HJ206" s="7"/>
      <c r="HK206" s="7"/>
      <c r="HL206" s="7"/>
      <c r="HM206" s="7"/>
      <c r="HN206" s="7"/>
      <c r="HO206" s="7"/>
      <c r="HP206" s="7"/>
      <c r="HQ206" s="7"/>
      <c r="HR206" s="7"/>
      <c r="HS206" s="7"/>
      <c r="HT206" s="7"/>
      <c r="HU206" s="7"/>
      <c r="HV206" s="7"/>
      <c r="HW206" s="7"/>
      <c r="HX206" s="7"/>
      <c r="HY206" s="7"/>
      <c r="HZ206" s="7"/>
      <c r="IA206" s="7"/>
      <c r="IB206" s="7"/>
    </row>
    <row r="207" s="1" customFormat="1" spans="1:236">
      <c r="A207" s="16" t="s">
        <v>9</v>
      </c>
      <c r="B207" s="16" t="s">
        <v>305</v>
      </c>
      <c r="C207" s="16" t="s">
        <v>467</v>
      </c>
      <c r="D207" s="16" t="s">
        <v>468</v>
      </c>
      <c r="E207" s="16" t="s">
        <v>20</v>
      </c>
      <c r="F207" s="16" t="s">
        <v>14</v>
      </c>
      <c r="G207" s="16">
        <v>2430</v>
      </c>
      <c r="HD207" s="7"/>
      <c r="HE207" s="7"/>
      <c r="HF207" s="7"/>
      <c r="HG207" s="7"/>
      <c r="HH207" s="7"/>
      <c r="HI207" s="7"/>
      <c r="HJ207" s="7"/>
      <c r="HK207" s="7"/>
      <c r="HL207" s="7"/>
      <c r="HM207" s="7"/>
      <c r="HN207" s="7"/>
      <c r="HO207" s="7"/>
      <c r="HP207" s="7"/>
      <c r="HQ207" s="7"/>
      <c r="HR207" s="7"/>
      <c r="HS207" s="7"/>
      <c r="HT207" s="7"/>
      <c r="HU207" s="7"/>
      <c r="HV207" s="7"/>
      <c r="HW207" s="7"/>
      <c r="HX207" s="7"/>
      <c r="HY207" s="7"/>
      <c r="HZ207" s="7"/>
      <c r="IA207" s="7"/>
      <c r="IB207" s="7"/>
    </row>
    <row r="208" s="1" customFormat="1" spans="1:236">
      <c r="A208" s="16" t="s">
        <v>9</v>
      </c>
      <c r="B208" s="16" t="s">
        <v>305</v>
      </c>
      <c r="C208" s="16" t="s">
        <v>469</v>
      </c>
      <c r="D208" s="16" t="s">
        <v>470</v>
      </c>
      <c r="E208" s="16" t="s">
        <v>471</v>
      </c>
      <c r="F208" s="16" t="s">
        <v>14</v>
      </c>
      <c r="G208" s="16">
        <v>2430</v>
      </c>
      <c r="HD208" s="7"/>
      <c r="HE208" s="7"/>
      <c r="HF208" s="7"/>
      <c r="HG208" s="7"/>
      <c r="HH208" s="7"/>
      <c r="HI208" s="7"/>
      <c r="HJ208" s="7"/>
      <c r="HK208" s="7"/>
      <c r="HL208" s="7"/>
      <c r="HM208" s="7"/>
      <c r="HN208" s="7"/>
      <c r="HO208" s="7"/>
      <c r="HP208" s="7"/>
      <c r="HQ208" s="7"/>
      <c r="HR208" s="7"/>
      <c r="HS208" s="7"/>
      <c r="HT208" s="7"/>
      <c r="HU208" s="7"/>
      <c r="HV208" s="7"/>
      <c r="HW208" s="7"/>
      <c r="HX208" s="7"/>
      <c r="HY208" s="7"/>
      <c r="HZ208" s="7"/>
      <c r="IA208" s="7"/>
      <c r="IB208" s="7"/>
    </row>
    <row r="209" s="1" customFormat="1" spans="1:236">
      <c r="A209" s="16" t="s">
        <v>9</v>
      </c>
      <c r="B209" s="16" t="s">
        <v>305</v>
      </c>
      <c r="C209" s="16" t="s">
        <v>472</v>
      </c>
      <c r="D209" s="16" t="s">
        <v>473</v>
      </c>
      <c r="E209" s="16" t="s">
        <v>52</v>
      </c>
      <c r="F209" s="16" t="s">
        <v>14</v>
      </c>
      <c r="G209" s="16">
        <v>2430</v>
      </c>
      <c r="HD209" s="7"/>
      <c r="HE209" s="7"/>
      <c r="HF209" s="7"/>
      <c r="HG209" s="7"/>
      <c r="HH209" s="7"/>
      <c r="HI209" s="7"/>
      <c r="HJ209" s="7"/>
      <c r="HK209" s="7"/>
      <c r="HL209" s="7"/>
      <c r="HM209" s="7"/>
      <c r="HN209" s="7"/>
      <c r="HO209" s="7"/>
      <c r="HP209" s="7"/>
      <c r="HQ209" s="7"/>
      <c r="HR209" s="7"/>
      <c r="HS209" s="7"/>
      <c r="HT209" s="7"/>
      <c r="HU209" s="7"/>
      <c r="HV209" s="7"/>
      <c r="HW209" s="7"/>
      <c r="HX209" s="7"/>
      <c r="HY209" s="7"/>
      <c r="HZ209" s="7"/>
      <c r="IA209" s="7"/>
      <c r="IB209" s="7"/>
    </row>
    <row r="210" s="1" customFormat="1" spans="1:236">
      <c r="A210" s="16" t="s">
        <v>9</v>
      </c>
      <c r="B210" s="16" t="s">
        <v>305</v>
      </c>
      <c r="C210" s="16" t="s">
        <v>474</v>
      </c>
      <c r="D210" s="16" t="s">
        <v>475</v>
      </c>
      <c r="E210" s="16" t="s">
        <v>57</v>
      </c>
      <c r="F210" s="16" t="s">
        <v>14</v>
      </c>
      <c r="G210" s="16">
        <v>2430</v>
      </c>
      <c r="HD210" s="7"/>
      <c r="HE210" s="7"/>
      <c r="HF210" s="7"/>
      <c r="HG210" s="7"/>
      <c r="HH210" s="7"/>
      <c r="HI210" s="7"/>
      <c r="HJ210" s="7"/>
      <c r="HK210" s="7"/>
      <c r="HL210" s="7"/>
      <c r="HM210" s="7"/>
      <c r="HN210" s="7"/>
      <c r="HO210" s="7"/>
      <c r="HP210" s="7"/>
      <c r="HQ210" s="7"/>
      <c r="HR210" s="7"/>
      <c r="HS210" s="7"/>
      <c r="HT210" s="7"/>
      <c r="HU210" s="7"/>
      <c r="HV210" s="7"/>
      <c r="HW210" s="7"/>
      <c r="HX210" s="7"/>
      <c r="HY210" s="7"/>
      <c r="HZ210" s="7"/>
      <c r="IA210" s="7"/>
      <c r="IB210" s="7"/>
    </row>
    <row r="211" s="1" customFormat="1" spans="1:236">
      <c r="A211" s="16" t="s">
        <v>9</v>
      </c>
      <c r="B211" s="16" t="s">
        <v>305</v>
      </c>
      <c r="C211" s="16" t="s">
        <v>476</v>
      </c>
      <c r="D211" s="16" t="s">
        <v>477</v>
      </c>
      <c r="E211" s="16" t="s">
        <v>52</v>
      </c>
      <c r="F211" s="16" t="s">
        <v>14</v>
      </c>
      <c r="G211" s="16">
        <v>2430</v>
      </c>
      <c r="HD211" s="7"/>
      <c r="HE211" s="7"/>
      <c r="HF211" s="7"/>
      <c r="HG211" s="7"/>
      <c r="HH211" s="7"/>
      <c r="HI211" s="7"/>
      <c r="HJ211" s="7"/>
      <c r="HK211" s="7"/>
      <c r="HL211" s="7"/>
      <c r="HM211" s="7"/>
      <c r="HN211" s="7"/>
      <c r="HO211" s="7"/>
      <c r="HP211" s="7"/>
      <c r="HQ211" s="7"/>
      <c r="HR211" s="7"/>
      <c r="HS211" s="7"/>
      <c r="HT211" s="7"/>
      <c r="HU211" s="7"/>
      <c r="HV211" s="7"/>
      <c r="HW211" s="7"/>
      <c r="HX211" s="7"/>
      <c r="HY211" s="7"/>
      <c r="HZ211" s="7"/>
      <c r="IA211" s="7"/>
      <c r="IB211" s="7"/>
    </row>
    <row r="212" s="1" customFormat="1" ht="15" customHeight="1" spans="1:236">
      <c r="A212" s="16" t="s">
        <v>9</v>
      </c>
      <c r="B212" s="16" t="s">
        <v>305</v>
      </c>
      <c r="C212" s="16" t="s">
        <v>478</v>
      </c>
      <c r="D212" s="16" t="s">
        <v>479</v>
      </c>
      <c r="E212" s="16" t="s">
        <v>200</v>
      </c>
      <c r="F212" s="16" t="s">
        <v>14</v>
      </c>
      <c r="G212" s="16">
        <v>2430</v>
      </c>
      <c r="HD212" s="7"/>
      <c r="HE212" s="7"/>
      <c r="HF212" s="7"/>
      <c r="HG212" s="7"/>
      <c r="HH212" s="7"/>
      <c r="HI212" s="7"/>
      <c r="HJ212" s="7"/>
      <c r="HK212" s="7"/>
      <c r="HL212" s="7"/>
      <c r="HM212" s="7"/>
      <c r="HN212" s="7"/>
      <c r="HO212" s="7"/>
      <c r="HP212" s="7"/>
      <c r="HQ212" s="7"/>
      <c r="HR212" s="7"/>
      <c r="HS212" s="7"/>
      <c r="HT212" s="7"/>
      <c r="HU212" s="7"/>
      <c r="HV212" s="7"/>
      <c r="HW212" s="7"/>
      <c r="HX212" s="7"/>
      <c r="HY212" s="7"/>
      <c r="HZ212" s="7"/>
      <c r="IA212" s="7"/>
      <c r="IB212" s="7"/>
    </row>
    <row r="213" s="1" customFormat="1" spans="1:236">
      <c r="A213" s="16" t="s">
        <v>9</v>
      </c>
      <c r="B213" s="16" t="s">
        <v>305</v>
      </c>
      <c r="C213" s="16" t="s">
        <v>480</v>
      </c>
      <c r="D213" s="16" t="s">
        <v>481</v>
      </c>
      <c r="E213" s="16" t="s">
        <v>336</v>
      </c>
      <c r="F213" s="16" t="s">
        <v>14</v>
      </c>
      <c r="G213" s="16">
        <v>2430</v>
      </c>
      <c r="HD213" s="7"/>
      <c r="HE213" s="7"/>
      <c r="HF213" s="7"/>
      <c r="HG213" s="7"/>
      <c r="HH213" s="7"/>
      <c r="HI213" s="7"/>
      <c r="HJ213" s="7"/>
      <c r="HK213" s="7"/>
      <c r="HL213" s="7"/>
      <c r="HM213" s="7"/>
      <c r="HN213" s="7"/>
      <c r="HO213" s="7"/>
      <c r="HP213" s="7"/>
      <c r="HQ213" s="7"/>
      <c r="HR213" s="7"/>
      <c r="HS213" s="7"/>
      <c r="HT213" s="7"/>
      <c r="HU213" s="7"/>
      <c r="HV213" s="7"/>
      <c r="HW213" s="7"/>
      <c r="HX213" s="7"/>
      <c r="HY213" s="7"/>
      <c r="HZ213" s="7"/>
      <c r="IA213" s="7"/>
      <c r="IB213" s="7"/>
    </row>
    <row r="214" s="1" customFormat="1" spans="1:236">
      <c r="A214" s="16" t="s">
        <v>9</v>
      </c>
      <c r="B214" s="16" t="s">
        <v>10</v>
      </c>
      <c r="C214" s="16" t="s">
        <v>11</v>
      </c>
      <c r="D214" s="16" t="s">
        <v>12</v>
      </c>
      <c r="E214" s="16" t="s">
        <v>13</v>
      </c>
      <c r="F214" s="16">
        <v>202603</v>
      </c>
      <c r="G214" s="16">
        <v>2430</v>
      </c>
      <c r="HD214" s="7"/>
      <c r="HE214" s="7"/>
      <c r="HF214" s="7"/>
      <c r="HG214" s="7"/>
      <c r="HH214" s="7"/>
      <c r="HI214" s="7"/>
      <c r="HJ214" s="7"/>
      <c r="HK214" s="7"/>
      <c r="HL214" s="7"/>
      <c r="HM214" s="7"/>
      <c r="HN214" s="7"/>
      <c r="HO214" s="7"/>
      <c r="HP214" s="7"/>
      <c r="HQ214" s="7"/>
      <c r="HR214" s="7"/>
      <c r="HS214" s="7"/>
      <c r="HT214" s="7"/>
      <c r="HU214" s="7"/>
      <c r="HV214" s="7"/>
      <c r="HW214" s="7"/>
      <c r="HX214" s="7"/>
      <c r="HY214" s="7"/>
      <c r="HZ214" s="7"/>
      <c r="IA214" s="7"/>
      <c r="IB214" s="7"/>
    </row>
    <row r="215" s="1" customFormat="1" spans="1:236">
      <c r="A215" s="16" t="s">
        <v>9</v>
      </c>
      <c r="B215" s="16" t="s">
        <v>10</v>
      </c>
      <c r="C215" s="16" t="s">
        <v>15</v>
      </c>
      <c r="D215" s="16" t="s">
        <v>16</v>
      </c>
      <c r="E215" s="16" t="s">
        <v>17</v>
      </c>
      <c r="F215" s="16">
        <v>202603</v>
      </c>
      <c r="G215" s="16">
        <v>2430</v>
      </c>
      <c r="HD215" s="7"/>
      <c r="HE215" s="7"/>
      <c r="HF215" s="7"/>
      <c r="HG215" s="7"/>
      <c r="HH215" s="7"/>
      <c r="HI215" s="7"/>
      <c r="HJ215" s="7"/>
      <c r="HK215" s="7"/>
      <c r="HL215" s="7"/>
      <c r="HM215" s="7"/>
      <c r="HN215" s="7"/>
      <c r="HO215" s="7"/>
      <c r="HP215" s="7"/>
      <c r="HQ215" s="7"/>
      <c r="HR215" s="7"/>
      <c r="HS215" s="7"/>
      <c r="HT215" s="7"/>
      <c r="HU215" s="7"/>
      <c r="HV215" s="7"/>
      <c r="HW215" s="7"/>
      <c r="HX215" s="7"/>
      <c r="HY215" s="7"/>
      <c r="HZ215" s="7"/>
      <c r="IA215" s="7"/>
      <c r="IB215" s="7"/>
    </row>
    <row r="216" s="1" customFormat="1" spans="1:236">
      <c r="A216" s="16" t="s">
        <v>9</v>
      </c>
      <c r="B216" s="16" t="s">
        <v>10</v>
      </c>
      <c r="C216" s="16" t="s">
        <v>18</v>
      </c>
      <c r="D216" s="16" t="s">
        <v>19</v>
      </c>
      <c r="E216" s="16" t="s">
        <v>20</v>
      </c>
      <c r="F216" s="16">
        <v>202603</v>
      </c>
      <c r="G216" s="16">
        <v>2430</v>
      </c>
      <c r="HD216" s="7"/>
      <c r="HE216" s="7"/>
      <c r="HF216" s="7"/>
      <c r="HG216" s="7"/>
      <c r="HH216" s="7"/>
      <c r="HI216" s="7"/>
      <c r="HJ216" s="7"/>
      <c r="HK216" s="7"/>
      <c r="HL216" s="7"/>
      <c r="HM216" s="7"/>
      <c r="HN216" s="7"/>
      <c r="HO216" s="7"/>
      <c r="HP216" s="7"/>
      <c r="HQ216" s="7"/>
      <c r="HR216" s="7"/>
      <c r="HS216" s="7"/>
      <c r="HT216" s="7"/>
      <c r="HU216" s="7"/>
      <c r="HV216" s="7"/>
      <c r="HW216" s="7"/>
      <c r="HX216" s="7"/>
      <c r="HY216" s="7"/>
      <c r="HZ216" s="7"/>
      <c r="IA216" s="7"/>
      <c r="IB216" s="7"/>
    </row>
    <row r="217" s="1" customFormat="1" spans="1:236">
      <c r="A217" s="16" t="s">
        <v>9</v>
      </c>
      <c r="B217" s="16" t="s">
        <v>10</v>
      </c>
      <c r="C217" s="16" t="s">
        <v>21</v>
      </c>
      <c r="D217" s="16" t="s">
        <v>22</v>
      </c>
      <c r="E217" s="16" t="s">
        <v>23</v>
      </c>
      <c r="F217" s="16">
        <v>202603</v>
      </c>
      <c r="G217" s="16">
        <v>2430</v>
      </c>
      <c r="HD217" s="7"/>
      <c r="HE217" s="7"/>
      <c r="HF217" s="7"/>
      <c r="HG217" s="7"/>
      <c r="HH217" s="7"/>
      <c r="HI217" s="7"/>
      <c r="HJ217" s="7"/>
      <c r="HK217" s="7"/>
      <c r="HL217" s="7"/>
      <c r="HM217" s="7"/>
      <c r="HN217" s="7"/>
      <c r="HO217" s="7"/>
      <c r="HP217" s="7"/>
      <c r="HQ217" s="7"/>
      <c r="HR217" s="7"/>
      <c r="HS217" s="7"/>
      <c r="HT217" s="7"/>
      <c r="HU217" s="7"/>
      <c r="HV217" s="7"/>
      <c r="HW217" s="7"/>
      <c r="HX217" s="7"/>
      <c r="HY217" s="7"/>
      <c r="HZ217" s="7"/>
      <c r="IA217" s="7"/>
      <c r="IB217" s="7"/>
    </row>
    <row r="218" s="1" customFormat="1" spans="1:236">
      <c r="A218" s="16" t="s">
        <v>9</v>
      </c>
      <c r="B218" s="16" t="s">
        <v>10</v>
      </c>
      <c r="C218" s="16" t="s">
        <v>24</v>
      </c>
      <c r="D218" s="16" t="s">
        <v>25</v>
      </c>
      <c r="E218" s="16" t="s">
        <v>17</v>
      </c>
      <c r="F218" s="16">
        <v>202603</v>
      </c>
      <c r="G218" s="16">
        <v>2430</v>
      </c>
      <c r="HD218" s="7"/>
      <c r="HE218" s="7"/>
      <c r="HF218" s="7"/>
      <c r="HG218" s="7"/>
      <c r="HH218" s="7"/>
      <c r="HI218" s="7"/>
      <c r="HJ218" s="7"/>
      <c r="HK218" s="7"/>
      <c r="HL218" s="7"/>
      <c r="HM218" s="7"/>
      <c r="HN218" s="7"/>
      <c r="HO218" s="7"/>
      <c r="HP218" s="7"/>
      <c r="HQ218" s="7"/>
      <c r="HR218" s="7"/>
      <c r="HS218" s="7"/>
      <c r="HT218" s="7"/>
      <c r="HU218" s="7"/>
      <c r="HV218" s="7"/>
      <c r="HW218" s="7"/>
      <c r="HX218" s="7"/>
      <c r="HY218" s="7"/>
      <c r="HZ218" s="7"/>
      <c r="IA218" s="7"/>
      <c r="IB218" s="7"/>
    </row>
    <row r="219" s="1" customFormat="1" spans="1:236">
      <c r="A219" s="16" t="s">
        <v>9</v>
      </c>
      <c r="B219" s="16" t="s">
        <v>10</v>
      </c>
      <c r="C219" s="16" t="s">
        <v>26</v>
      </c>
      <c r="D219" s="16" t="s">
        <v>27</v>
      </c>
      <c r="E219" s="16" t="s">
        <v>17</v>
      </c>
      <c r="F219" s="16">
        <v>202603</v>
      </c>
      <c r="G219" s="16">
        <v>2430</v>
      </c>
      <c r="HD219" s="7"/>
      <c r="HE219" s="7"/>
      <c r="HF219" s="7"/>
      <c r="HG219" s="7"/>
      <c r="HH219" s="7"/>
      <c r="HI219" s="7"/>
      <c r="HJ219" s="7"/>
      <c r="HK219" s="7"/>
      <c r="HL219" s="7"/>
      <c r="HM219" s="7"/>
      <c r="HN219" s="7"/>
      <c r="HO219" s="7"/>
      <c r="HP219" s="7"/>
      <c r="HQ219" s="7"/>
      <c r="HR219" s="7"/>
      <c r="HS219" s="7"/>
      <c r="HT219" s="7"/>
      <c r="HU219" s="7"/>
      <c r="HV219" s="7"/>
      <c r="HW219" s="7"/>
      <c r="HX219" s="7"/>
      <c r="HY219" s="7"/>
      <c r="HZ219" s="7"/>
      <c r="IA219" s="7"/>
      <c r="IB219" s="7"/>
    </row>
    <row r="220" s="1" customFormat="1" spans="1:236">
      <c r="A220" s="16" t="s">
        <v>9</v>
      </c>
      <c r="B220" s="16" t="s">
        <v>10</v>
      </c>
      <c r="C220" s="16" t="s">
        <v>28</v>
      </c>
      <c r="D220" s="16" t="s">
        <v>29</v>
      </c>
      <c r="E220" s="16" t="s">
        <v>30</v>
      </c>
      <c r="F220" s="16">
        <v>202603</v>
      </c>
      <c r="G220" s="16">
        <v>2430</v>
      </c>
      <c r="HD220" s="7"/>
      <c r="HE220" s="7"/>
      <c r="HF220" s="7"/>
      <c r="HG220" s="7"/>
      <c r="HH220" s="7"/>
      <c r="HI220" s="7"/>
      <c r="HJ220" s="7"/>
      <c r="HK220" s="7"/>
      <c r="HL220" s="7"/>
      <c r="HM220" s="7"/>
      <c r="HN220" s="7"/>
      <c r="HO220" s="7"/>
      <c r="HP220" s="7"/>
      <c r="HQ220" s="7"/>
      <c r="HR220" s="7"/>
      <c r="HS220" s="7"/>
      <c r="HT220" s="7"/>
      <c r="HU220" s="7"/>
      <c r="HV220" s="7"/>
      <c r="HW220" s="7"/>
      <c r="HX220" s="7"/>
      <c r="HY220" s="7"/>
      <c r="HZ220" s="7"/>
      <c r="IA220" s="7"/>
      <c r="IB220" s="7"/>
    </row>
    <row r="221" s="1" customFormat="1" spans="1:236">
      <c r="A221" s="16" t="s">
        <v>9</v>
      </c>
      <c r="B221" s="16" t="s">
        <v>10</v>
      </c>
      <c r="C221" s="16" t="s">
        <v>31</v>
      </c>
      <c r="D221" s="16" t="s">
        <v>32</v>
      </c>
      <c r="E221" s="16" t="s">
        <v>33</v>
      </c>
      <c r="F221" s="16">
        <v>202603</v>
      </c>
      <c r="G221" s="16">
        <v>2430</v>
      </c>
      <c r="GZ221" s="7"/>
      <c r="HA221" s="7"/>
      <c r="HB221" s="7"/>
      <c r="HC221" s="7"/>
      <c r="HD221" s="7"/>
      <c r="HE221" s="7"/>
      <c r="HF221" s="7"/>
      <c r="HG221" s="7"/>
      <c r="HH221" s="7"/>
      <c r="HI221" s="7"/>
      <c r="HJ221" s="7"/>
      <c r="HK221" s="7"/>
      <c r="HL221" s="7"/>
      <c r="HM221" s="7"/>
      <c r="HN221" s="7"/>
      <c r="HO221" s="7"/>
      <c r="HP221" s="7"/>
      <c r="HQ221" s="7"/>
      <c r="HR221" s="7"/>
      <c r="HS221" s="7"/>
      <c r="HT221" s="7"/>
      <c r="HU221" s="7"/>
      <c r="HV221" s="7"/>
      <c r="HW221" s="7"/>
      <c r="HX221" s="7"/>
      <c r="HY221" s="7"/>
      <c r="HZ221" s="7"/>
      <c r="IA221" s="7"/>
      <c r="IB221" s="7"/>
    </row>
    <row r="222" s="1" customFormat="1" spans="1:236">
      <c r="A222" s="16" t="s">
        <v>9</v>
      </c>
      <c r="B222" s="16" t="s">
        <v>10</v>
      </c>
      <c r="C222" s="16" t="s">
        <v>34</v>
      </c>
      <c r="D222" s="16" t="s">
        <v>35</v>
      </c>
      <c r="E222" s="16" t="s">
        <v>36</v>
      </c>
      <c r="F222" s="16">
        <v>202603</v>
      </c>
      <c r="G222" s="16">
        <v>2430</v>
      </c>
      <c r="H222" s="18"/>
      <c r="I222" s="18"/>
      <c r="J222" s="18"/>
      <c r="K222" s="18"/>
      <c r="L222" s="18"/>
      <c r="M222" s="18"/>
      <c r="N222" s="18"/>
      <c r="O222" s="18"/>
      <c r="P222" s="18"/>
      <c r="Q222" s="18"/>
      <c r="R222" s="18"/>
      <c r="S222" s="18"/>
      <c r="T222" s="18"/>
      <c r="U222" s="18"/>
      <c r="V222" s="18"/>
      <c r="W222" s="18"/>
      <c r="X222" s="18"/>
      <c r="Y222" s="18"/>
      <c r="Z222" s="18"/>
      <c r="AA222" s="18"/>
      <c r="AB222" s="18"/>
      <c r="AC222" s="18"/>
      <c r="AD222" s="18"/>
      <c r="AE222" s="18"/>
      <c r="AF222" s="18"/>
      <c r="AG222" s="18"/>
      <c r="AH222" s="18"/>
      <c r="AI222" s="18"/>
      <c r="AJ222" s="18"/>
      <c r="AK222" s="18"/>
      <c r="AL222" s="18"/>
      <c r="AM222" s="18"/>
      <c r="AN222" s="18"/>
      <c r="AO222" s="18"/>
      <c r="AP222" s="18"/>
      <c r="AQ222" s="18"/>
      <c r="AR222" s="18"/>
      <c r="AS222" s="18"/>
      <c r="AT222" s="18"/>
      <c r="AU222" s="18"/>
      <c r="AV222" s="18"/>
      <c r="AW222" s="18"/>
      <c r="AX222" s="18"/>
      <c r="AY222" s="18"/>
      <c r="AZ222" s="18"/>
      <c r="BA222" s="18"/>
      <c r="BB222" s="18"/>
      <c r="BC222" s="18"/>
      <c r="BD222" s="18"/>
      <c r="BE222" s="18"/>
      <c r="BF222" s="18"/>
      <c r="BG222" s="18"/>
      <c r="BH222" s="18"/>
      <c r="BI222" s="18"/>
      <c r="BJ222" s="18"/>
      <c r="BK222" s="18"/>
      <c r="BL222" s="18"/>
      <c r="BM222" s="18"/>
      <c r="BN222" s="18"/>
      <c r="BO222" s="18"/>
      <c r="BP222" s="18"/>
      <c r="BQ222" s="18"/>
      <c r="BR222" s="18"/>
      <c r="BS222" s="18"/>
      <c r="BT222" s="18"/>
      <c r="BU222" s="18"/>
      <c r="BV222" s="18"/>
      <c r="BW222" s="18"/>
      <c r="BX222" s="18"/>
      <c r="BY222" s="18"/>
      <c r="BZ222" s="18"/>
      <c r="CA222" s="18"/>
      <c r="CB222" s="18"/>
      <c r="CC222" s="18"/>
      <c r="CD222" s="18"/>
      <c r="CE222" s="18"/>
      <c r="CF222" s="18"/>
      <c r="CG222" s="18"/>
      <c r="CH222" s="18"/>
      <c r="CI222" s="18"/>
      <c r="CJ222" s="18"/>
      <c r="CK222" s="18"/>
      <c r="CL222" s="18"/>
      <c r="CM222" s="18"/>
      <c r="CN222" s="18"/>
      <c r="CO222" s="18"/>
      <c r="CP222" s="18"/>
      <c r="CQ222" s="18"/>
      <c r="CR222" s="18"/>
      <c r="CS222" s="18"/>
      <c r="CT222" s="18"/>
      <c r="CU222" s="18"/>
      <c r="CV222" s="18"/>
      <c r="CW222" s="18"/>
      <c r="CX222" s="18"/>
      <c r="CY222" s="18"/>
      <c r="CZ222" s="18"/>
      <c r="DA222" s="18"/>
      <c r="DB222" s="18"/>
      <c r="DC222" s="18"/>
      <c r="DD222" s="18"/>
      <c r="DE222" s="18"/>
      <c r="DF222" s="18"/>
      <c r="DG222" s="18"/>
      <c r="DH222" s="18"/>
      <c r="DI222" s="18"/>
      <c r="DJ222" s="18"/>
      <c r="DK222" s="18"/>
      <c r="DL222" s="18"/>
      <c r="DM222" s="18"/>
      <c r="DN222" s="18"/>
      <c r="DO222" s="18"/>
      <c r="DP222" s="18"/>
      <c r="DQ222" s="18"/>
      <c r="DR222" s="18"/>
      <c r="DS222" s="18"/>
      <c r="DT222" s="18"/>
      <c r="DU222" s="18"/>
      <c r="DV222" s="18"/>
      <c r="DW222" s="18"/>
      <c r="DX222" s="18"/>
      <c r="DY222" s="18"/>
      <c r="DZ222" s="18"/>
      <c r="EA222" s="18"/>
      <c r="EB222" s="18"/>
      <c r="EC222" s="18"/>
      <c r="ED222" s="18"/>
      <c r="EE222" s="18"/>
      <c r="EF222" s="18"/>
      <c r="EG222" s="18"/>
      <c r="EH222" s="18"/>
      <c r="EI222" s="18"/>
      <c r="EJ222" s="18"/>
      <c r="EK222" s="18"/>
      <c r="EL222" s="18"/>
      <c r="EM222" s="18"/>
      <c r="EN222" s="18"/>
      <c r="EO222" s="18"/>
      <c r="EP222" s="18"/>
      <c r="EQ222" s="18"/>
      <c r="ER222" s="18"/>
      <c r="ES222" s="18"/>
      <c r="ET222" s="18"/>
      <c r="EU222" s="18"/>
      <c r="EV222" s="18"/>
      <c r="EW222" s="18"/>
      <c r="EX222" s="18"/>
      <c r="EY222" s="18"/>
      <c r="EZ222" s="18"/>
      <c r="FA222" s="18"/>
      <c r="FB222" s="18"/>
      <c r="FC222" s="18"/>
      <c r="FD222" s="18"/>
      <c r="FE222" s="18"/>
      <c r="FF222" s="18"/>
      <c r="FG222" s="18"/>
      <c r="FH222" s="18"/>
      <c r="FI222" s="18"/>
      <c r="FJ222" s="18"/>
      <c r="FK222" s="18"/>
      <c r="FL222" s="18"/>
      <c r="FM222" s="18"/>
      <c r="FN222" s="18"/>
      <c r="FO222" s="18"/>
      <c r="FP222" s="18"/>
      <c r="FQ222" s="18"/>
      <c r="FR222" s="18"/>
      <c r="FS222" s="18"/>
      <c r="FT222" s="18"/>
      <c r="FU222" s="18"/>
      <c r="FV222" s="18"/>
      <c r="FW222" s="18"/>
      <c r="FX222" s="18"/>
      <c r="FY222" s="18"/>
      <c r="FZ222" s="18"/>
      <c r="GA222" s="18"/>
      <c r="GB222" s="18"/>
      <c r="GC222" s="18"/>
      <c r="GD222" s="18"/>
      <c r="GE222" s="18"/>
      <c r="GF222" s="18"/>
      <c r="GG222" s="18"/>
      <c r="GH222" s="18"/>
      <c r="GI222" s="18"/>
      <c r="GJ222" s="18"/>
      <c r="GK222" s="18"/>
      <c r="GL222" s="18"/>
      <c r="GM222" s="18"/>
      <c r="GN222" s="18"/>
      <c r="GO222" s="18"/>
      <c r="GP222" s="18"/>
      <c r="GQ222" s="18"/>
      <c r="GR222" s="18"/>
      <c r="GS222" s="18"/>
      <c r="GT222" s="18"/>
      <c r="GU222" s="18"/>
      <c r="GV222" s="18"/>
      <c r="GW222" s="18"/>
      <c r="GX222" s="18"/>
      <c r="GY222" s="18"/>
      <c r="GZ222" s="18"/>
      <c r="HA222" s="18"/>
      <c r="HB222" s="18"/>
      <c r="HC222" s="18"/>
      <c r="HD222" s="7"/>
      <c r="HE222" s="7"/>
      <c r="HF222" s="7"/>
      <c r="HG222" s="7"/>
      <c r="HH222" s="7"/>
      <c r="HI222" s="7"/>
      <c r="HJ222" s="7"/>
      <c r="HK222" s="7"/>
      <c r="HL222" s="7"/>
      <c r="HM222" s="7"/>
      <c r="HN222" s="7"/>
      <c r="HO222" s="7"/>
      <c r="HP222" s="7"/>
      <c r="HQ222" s="7"/>
      <c r="HR222" s="7"/>
      <c r="HS222" s="7"/>
      <c r="HT222" s="7"/>
      <c r="HU222" s="7"/>
      <c r="HV222" s="7"/>
      <c r="HW222" s="7"/>
      <c r="HX222" s="7"/>
      <c r="HY222" s="7"/>
      <c r="HZ222" s="7"/>
      <c r="IA222" s="7"/>
      <c r="IB222" s="7"/>
    </row>
    <row r="223" s="1" customFormat="1" spans="1:221">
      <c r="A223" s="16" t="s">
        <v>9</v>
      </c>
      <c r="B223" s="16" t="s">
        <v>10</v>
      </c>
      <c r="C223" s="16" t="s">
        <v>37</v>
      </c>
      <c r="D223" s="16" t="s">
        <v>38</v>
      </c>
      <c r="E223" s="16" t="s">
        <v>17</v>
      </c>
      <c r="F223" s="16">
        <v>202603</v>
      </c>
      <c r="G223" s="16">
        <v>2430</v>
      </c>
      <c r="HD223" s="7"/>
      <c r="HE223" s="7"/>
      <c r="HF223" s="7"/>
      <c r="HG223" s="7"/>
      <c r="HH223" s="7"/>
      <c r="HI223" s="7"/>
      <c r="HJ223" s="7"/>
      <c r="HK223" s="7"/>
      <c r="HL223" s="7"/>
      <c r="HM223" s="7"/>
    </row>
    <row r="224" s="1" customFormat="1" spans="1:236">
      <c r="A224" s="16" t="s">
        <v>9</v>
      </c>
      <c r="B224" s="16" t="s">
        <v>10</v>
      </c>
      <c r="C224" s="16" t="s">
        <v>39</v>
      </c>
      <c r="D224" s="16" t="s">
        <v>40</v>
      </c>
      <c r="E224" s="16" t="s">
        <v>20</v>
      </c>
      <c r="F224" s="16">
        <v>202603</v>
      </c>
      <c r="G224" s="16">
        <v>2430</v>
      </c>
      <c r="HD224" s="7"/>
      <c r="HE224" s="7"/>
      <c r="HF224" s="7"/>
      <c r="HG224" s="7"/>
      <c r="HH224" s="7"/>
      <c r="HI224" s="7"/>
      <c r="HJ224" s="7"/>
      <c r="HK224" s="7"/>
      <c r="HL224" s="7"/>
      <c r="HM224" s="7"/>
      <c r="HN224" s="7"/>
      <c r="HO224" s="7"/>
      <c r="HP224" s="7"/>
      <c r="HQ224" s="7"/>
      <c r="HR224" s="7"/>
      <c r="HS224" s="7"/>
      <c r="HT224" s="7"/>
      <c r="HU224" s="7"/>
      <c r="HV224" s="7"/>
      <c r="HW224" s="7"/>
      <c r="HX224" s="7"/>
      <c r="HY224" s="7"/>
      <c r="HZ224" s="7"/>
      <c r="IA224" s="7"/>
      <c r="IB224" s="7"/>
    </row>
    <row r="225" s="1" customFormat="1" spans="1:221">
      <c r="A225" s="16" t="s">
        <v>9</v>
      </c>
      <c r="B225" s="16" t="s">
        <v>10</v>
      </c>
      <c r="C225" s="16" t="s">
        <v>41</v>
      </c>
      <c r="D225" s="16" t="s">
        <v>42</v>
      </c>
      <c r="E225" s="16" t="s">
        <v>20</v>
      </c>
      <c r="F225" s="16">
        <v>202603</v>
      </c>
      <c r="G225" s="16">
        <v>2430</v>
      </c>
      <c r="HD225" s="7"/>
      <c r="HE225" s="7"/>
      <c r="HF225" s="7"/>
      <c r="HG225" s="7"/>
      <c r="HH225" s="7"/>
      <c r="HI225" s="7"/>
      <c r="HJ225" s="7"/>
      <c r="HK225" s="7"/>
      <c r="HL225" s="7"/>
      <c r="HM225" s="7"/>
    </row>
    <row r="226" s="1" customFormat="1" spans="1:236">
      <c r="A226" s="16" t="s">
        <v>9</v>
      </c>
      <c r="B226" s="16" t="s">
        <v>10</v>
      </c>
      <c r="C226" s="16" t="s">
        <v>43</v>
      </c>
      <c r="D226" s="16" t="s">
        <v>44</v>
      </c>
      <c r="E226" s="16" t="s">
        <v>20</v>
      </c>
      <c r="F226" s="16">
        <v>202603</v>
      </c>
      <c r="G226" s="16">
        <v>2430</v>
      </c>
      <c r="HB226" s="7"/>
      <c r="HC226" s="7"/>
      <c r="HD226" s="7"/>
      <c r="HE226" s="7"/>
      <c r="HF226" s="7"/>
      <c r="HG226" s="7"/>
      <c r="HH226" s="7"/>
      <c r="HI226" s="1"/>
      <c r="HJ226" s="1"/>
      <c r="HK226" s="1"/>
      <c r="HL226" s="1"/>
      <c r="HM226" s="1"/>
      <c r="HN226" s="7"/>
      <c r="HO226" s="7"/>
      <c r="HP226" s="7"/>
      <c r="HQ226" s="7"/>
      <c r="HR226" s="7"/>
      <c r="HS226" s="7"/>
      <c r="HT226" s="7"/>
      <c r="HU226" s="7"/>
      <c r="HV226" s="7"/>
      <c r="HW226" s="7"/>
      <c r="HX226" s="7"/>
      <c r="HY226" s="7"/>
      <c r="HZ226" s="7"/>
      <c r="IA226" s="7"/>
      <c r="IB226" s="7"/>
    </row>
    <row r="227" s="1" customFormat="1" spans="1:236">
      <c r="A227" s="16" t="s">
        <v>9</v>
      </c>
      <c r="B227" s="16" t="s">
        <v>10</v>
      </c>
      <c r="C227" s="16" t="s">
        <v>45</v>
      </c>
      <c r="D227" s="16" t="s">
        <v>46</v>
      </c>
      <c r="E227" s="16" t="s">
        <v>20</v>
      </c>
      <c r="F227" s="16">
        <v>202603</v>
      </c>
      <c r="G227" s="16">
        <v>2430</v>
      </c>
      <c r="HB227" s="7"/>
      <c r="HC227" s="7"/>
      <c r="HD227" s="7"/>
      <c r="HE227" s="7"/>
      <c r="HF227" s="7"/>
      <c r="HG227" s="7"/>
      <c r="HH227" s="7"/>
      <c r="HI227" s="1"/>
      <c r="HJ227" s="1"/>
      <c r="HK227" s="1"/>
      <c r="HL227" s="1"/>
      <c r="HM227" s="1"/>
      <c r="HN227" s="7"/>
      <c r="HO227" s="7"/>
      <c r="HP227" s="7"/>
      <c r="HQ227" s="7"/>
      <c r="HR227" s="7"/>
      <c r="HS227" s="7"/>
      <c r="HT227" s="7"/>
      <c r="HU227" s="7"/>
      <c r="HV227" s="7"/>
      <c r="HW227" s="7"/>
      <c r="HX227" s="7"/>
      <c r="HY227" s="7"/>
      <c r="HZ227" s="7"/>
      <c r="IA227" s="7"/>
      <c r="IB227" s="7"/>
    </row>
    <row r="228" s="1" customFormat="1" spans="1:221">
      <c r="A228" s="16" t="s">
        <v>9</v>
      </c>
      <c r="B228" s="16" t="s">
        <v>10</v>
      </c>
      <c r="C228" s="16" t="s">
        <v>47</v>
      </c>
      <c r="D228" s="16" t="s">
        <v>48</v>
      </c>
      <c r="E228" s="16" t="s">
        <v>49</v>
      </c>
      <c r="F228" s="16">
        <v>202603</v>
      </c>
      <c r="G228" s="16">
        <v>2430</v>
      </c>
      <c r="HD228" s="7"/>
      <c r="HE228" s="7"/>
      <c r="HF228" s="7"/>
      <c r="HG228" s="7"/>
      <c r="HH228" s="7"/>
      <c r="HI228" s="7"/>
      <c r="HJ228" s="7"/>
      <c r="HK228" s="7"/>
      <c r="HL228" s="7"/>
      <c r="HM228" s="7"/>
    </row>
    <row r="229" s="1" customFormat="1" spans="1:236">
      <c r="A229" s="16" t="s">
        <v>9</v>
      </c>
      <c r="B229" s="16" t="s">
        <v>10</v>
      </c>
      <c r="C229" s="16" t="s">
        <v>50</v>
      </c>
      <c r="D229" s="16" t="s">
        <v>51</v>
      </c>
      <c r="E229" s="16" t="s">
        <v>52</v>
      </c>
      <c r="F229" s="16">
        <v>202603</v>
      </c>
      <c r="G229" s="16">
        <v>2430</v>
      </c>
      <c r="HD229" s="7"/>
      <c r="HE229" s="7"/>
      <c r="HF229" s="7"/>
      <c r="HG229" s="7"/>
      <c r="HH229" s="7"/>
      <c r="HI229" s="7"/>
      <c r="HJ229" s="7"/>
      <c r="HK229" s="7"/>
      <c r="HL229" s="7"/>
      <c r="HM229" s="7"/>
      <c r="HN229" s="7"/>
      <c r="HO229" s="7"/>
      <c r="HP229" s="7"/>
      <c r="HQ229" s="7"/>
      <c r="HR229" s="7"/>
      <c r="HS229" s="7"/>
      <c r="HT229" s="7"/>
      <c r="HU229" s="7"/>
      <c r="HV229" s="7"/>
      <c r="HW229" s="7"/>
      <c r="HX229" s="7"/>
      <c r="HY229" s="7"/>
      <c r="HZ229" s="7"/>
      <c r="IA229" s="7"/>
      <c r="IB229" s="7"/>
    </row>
    <row r="230" s="1" customFormat="1" spans="1:236">
      <c r="A230" s="16" t="s">
        <v>9</v>
      </c>
      <c r="B230" s="16" t="s">
        <v>10</v>
      </c>
      <c r="C230" s="16" t="s">
        <v>53</v>
      </c>
      <c r="D230" s="16" t="s">
        <v>54</v>
      </c>
      <c r="E230" s="16" t="s">
        <v>30</v>
      </c>
      <c r="F230" s="16">
        <v>202603</v>
      </c>
      <c r="G230" s="16">
        <v>2430</v>
      </c>
      <c r="HD230" s="7"/>
      <c r="HE230" s="7"/>
      <c r="HF230" s="7"/>
      <c r="HG230" s="7"/>
      <c r="HH230" s="7"/>
      <c r="HI230" s="7"/>
      <c r="HJ230" s="7"/>
      <c r="HK230" s="7"/>
      <c r="HL230" s="7"/>
      <c r="HM230" s="7"/>
      <c r="HN230" s="7"/>
      <c r="HO230" s="7"/>
      <c r="HP230" s="7"/>
      <c r="HQ230" s="7"/>
      <c r="HR230" s="7"/>
      <c r="HS230" s="7"/>
      <c r="HT230" s="7"/>
      <c r="HU230" s="7"/>
      <c r="HV230" s="7"/>
      <c r="HW230" s="7"/>
      <c r="HX230" s="7"/>
      <c r="HY230" s="7"/>
      <c r="HZ230" s="7"/>
      <c r="IA230" s="7"/>
      <c r="IB230" s="7"/>
    </row>
    <row r="231" s="1" customFormat="1" spans="1:236">
      <c r="A231" s="16" t="s">
        <v>9</v>
      </c>
      <c r="B231" s="16" t="s">
        <v>10</v>
      </c>
      <c r="C231" s="16" t="s">
        <v>55</v>
      </c>
      <c r="D231" s="16" t="s">
        <v>56</v>
      </c>
      <c r="E231" s="16" t="s">
        <v>57</v>
      </c>
      <c r="F231" s="16">
        <v>202603</v>
      </c>
      <c r="G231" s="16">
        <v>2430</v>
      </c>
      <c r="HD231" s="7"/>
      <c r="HE231" s="7"/>
      <c r="HF231" s="7"/>
      <c r="HG231" s="7"/>
      <c r="HH231" s="7"/>
      <c r="HI231" s="7"/>
      <c r="HJ231" s="7"/>
      <c r="HK231" s="7"/>
      <c r="HL231" s="7"/>
      <c r="HM231" s="7"/>
      <c r="HN231" s="7"/>
      <c r="HO231" s="7"/>
      <c r="HP231" s="7"/>
      <c r="HQ231" s="7"/>
      <c r="HR231" s="7"/>
      <c r="HS231" s="7"/>
      <c r="HT231" s="7"/>
      <c r="HU231" s="7"/>
      <c r="HV231" s="7"/>
      <c r="HW231" s="7"/>
      <c r="HX231" s="7"/>
      <c r="HY231" s="7"/>
      <c r="HZ231" s="7"/>
      <c r="IA231" s="7"/>
      <c r="IB231" s="7"/>
    </row>
    <row r="232" s="1" customFormat="1" spans="1:221">
      <c r="A232" s="16" t="s">
        <v>9</v>
      </c>
      <c r="B232" s="16" t="s">
        <v>10</v>
      </c>
      <c r="C232" s="16" t="s">
        <v>58</v>
      </c>
      <c r="D232" s="16" t="s">
        <v>56</v>
      </c>
      <c r="E232" s="16" t="s">
        <v>17</v>
      </c>
      <c r="F232" s="16">
        <v>202603</v>
      </c>
      <c r="G232" s="16">
        <v>2430</v>
      </c>
      <c r="HD232" s="7"/>
      <c r="HE232" s="7"/>
      <c r="HF232" s="7"/>
      <c r="HG232" s="7"/>
      <c r="HH232" s="7"/>
      <c r="HI232" s="7"/>
      <c r="HJ232" s="7"/>
      <c r="HK232" s="7"/>
      <c r="HL232" s="7"/>
      <c r="HM232" s="7"/>
    </row>
    <row r="233" s="1" customFormat="1" spans="1:236">
      <c r="A233" s="16" t="s">
        <v>9</v>
      </c>
      <c r="B233" s="16" t="s">
        <v>10</v>
      </c>
      <c r="C233" s="16" t="s">
        <v>59</v>
      </c>
      <c r="D233" s="16" t="s">
        <v>60</v>
      </c>
      <c r="E233" s="16" t="s">
        <v>17</v>
      </c>
      <c r="F233" s="16">
        <v>202603</v>
      </c>
      <c r="G233" s="16">
        <v>2430</v>
      </c>
      <c r="HD233" s="7"/>
      <c r="HE233" s="7"/>
      <c r="HF233" s="7"/>
      <c r="HG233" s="7"/>
      <c r="HH233" s="7"/>
      <c r="HI233" s="7"/>
      <c r="HJ233" s="7"/>
      <c r="HK233" s="7"/>
      <c r="HL233" s="7"/>
      <c r="HM233" s="7"/>
      <c r="HN233" s="7"/>
      <c r="HO233" s="7"/>
      <c r="HP233" s="7"/>
      <c r="HQ233" s="7"/>
      <c r="HR233" s="7"/>
      <c r="HS233" s="7"/>
      <c r="HT233" s="7"/>
      <c r="HU233" s="7"/>
      <c r="HV233" s="7"/>
      <c r="HW233" s="7"/>
      <c r="HX233" s="7"/>
      <c r="HY233" s="7"/>
      <c r="HZ233" s="7"/>
      <c r="IA233" s="7"/>
      <c r="IB233" s="7"/>
    </row>
    <row r="234" s="1" customFormat="1" spans="1:221">
      <c r="A234" s="16" t="s">
        <v>9</v>
      </c>
      <c r="B234" s="16" t="s">
        <v>10</v>
      </c>
      <c r="C234" s="16" t="s">
        <v>61</v>
      </c>
      <c r="D234" s="16" t="s">
        <v>62</v>
      </c>
      <c r="E234" s="16" t="s">
        <v>33</v>
      </c>
      <c r="F234" s="16">
        <v>202603</v>
      </c>
      <c r="G234" s="16">
        <v>2430</v>
      </c>
      <c r="HD234" s="7"/>
      <c r="HE234" s="7"/>
      <c r="HF234" s="7"/>
      <c r="HG234" s="7"/>
      <c r="HH234" s="7"/>
      <c r="HI234" s="7"/>
      <c r="HJ234" s="7"/>
      <c r="HK234" s="7"/>
      <c r="HL234" s="7"/>
      <c r="HM234" s="7"/>
    </row>
    <row r="235" s="1" customFormat="1" spans="1:236">
      <c r="A235" s="16" t="s">
        <v>9</v>
      </c>
      <c r="B235" s="16" t="s">
        <v>10</v>
      </c>
      <c r="C235" s="16" t="s">
        <v>63</v>
      </c>
      <c r="D235" s="16" t="s">
        <v>64</v>
      </c>
      <c r="E235" s="16" t="s">
        <v>17</v>
      </c>
      <c r="F235" s="16">
        <v>202603</v>
      </c>
      <c r="G235" s="16">
        <v>2430</v>
      </c>
      <c r="HD235" s="7"/>
      <c r="HE235" s="7"/>
      <c r="HF235" s="7"/>
      <c r="HG235" s="7"/>
      <c r="HH235" s="7"/>
      <c r="HI235" s="7"/>
      <c r="HJ235" s="7"/>
      <c r="HK235" s="7"/>
      <c r="HL235" s="7"/>
      <c r="HM235" s="7"/>
      <c r="HN235" s="7"/>
      <c r="HO235" s="7"/>
      <c r="HP235" s="7"/>
      <c r="HQ235" s="7"/>
      <c r="HR235" s="7"/>
      <c r="HS235" s="7"/>
      <c r="HT235" s="7"/>
      <c r="HU235" s="7"/>
      <c r="HV235" s="7"/>
      <c r="HW235" s="7"/>
      <c r="HX235" s="7"/>
      <c r="HY235" s="7"/>
      <c r="HZ235" s="7"/>
      <c r="IA235" s="7"/>
      <c r="IB235" s="7"/>
    </row>
    <row r="236" s="1" customFormat="1" spans="1:221">
      <c r="A236" s="16" t="s">
        <v>9</v>
      </c>
      <c r="B236" s="16" t="s">
        <v>10</v>
      </c>
      <c r="C236" s="16" t="s">
        <v>65</v>
      </c>
      <c r="D236" s="16" t="s">
        <v>66</v>
      </c>
      <c r="E236" s="16" t="s">
        <v>17</v>
      </c>
      <c r="F236" s="16">
        <v>202603</v>
      </c>
      <c r="G236" s="16">
        <v>2430</v>
      </c>
      <c r="HD236" s="7"/>
      <c r="HE236" s="7"/>
      <c r="HF236" s="7"/>
      <c r="HG236" s="7"/>
      <c r="HH236" s="7"/>
      <c r="HI236" s="7"/>
      <c r="HJ236" s="7"/>
      <c r="HK236" s="7"/>
      <c r="HL236" s="7"/>
      <c r="HM236" s="7"/>
    </row>
    <row r="237" s="1" customFormat="1" spans="1:236">
      <c r="A237" s="16" t="s">
        <v>9</v>
      </c>
      <c r="B237" s="16" t="s">
        <v>10</v>
      </c>
      <c r="C237" s="16" t="s">
        <v>67</v>
      </c>
      <c r="D237" s="16" t="s">
        <v>68</v>
      </c>
      <c r="E237" s="16" t="s">
        <v>30</v>
      </c>
      <c r="F237" s="16">
        <v>202603</v>
      </c>
      <c r="G237" s="16">
        <v>2430</v>
      </c>
      <c r="HD237" s="7"/>
      <c r="HE237" s="7"/>
      <c r="HF237" s="7"/>
      <c r="HG237" s="7"/>
      <c r="HH237" s="7"/>
      <c r="HI237" s="7"/>
      <c r="HJ237" s="7"/>
      <c r="HK237" s="7"/>
      <c r="HL237" s="7"/>
      <c r="HM237" s="7"/>
      <c r="HN237" s="7"/>
      <c r="HO237" s="7"/>
      <c r="HP237" s="7"/>
      <c r="HQ237" s="7"/>
      <c r="HR237" s="7"/>
      <c r="HS237" s="7"/>
      <c r="HT237" s="7"/>
      <c r="HU237" s="7"/>
      <c r="HV237" s="7"/>
      <c r="HW237" s="7"/>
      <c r="HX237" s="7"/>
      <c r="HY237" s="7"/>
      <c r="HZ237" s="7"/>
      <c r="IA237" s="7"/>
      <c r="IB237" s="7"/>
    </row>
    <row r="238" s="1" customFormat="1" spans="1:221">
      <c r="A238" s="16" t="s">
        <v>9</v>
      </c>
      <c r="B238" s="16" t="s">
        <v>10</v>
      </c>
      <c r="C238" s="16" t="s">
        <v>69</v>
      </c>
      <c r="D238" s="16" t="s">
        <v>70</v>
      </c>
      <c r="E238" s="16" t="s">
        <v>71</v>
      </c>
      <c r="F238" s="16">
        <v>202603</v>
      </c>
      <c r="G238" s="16">
        <v>2430</v>
      </c>
      <c r="HD238" s="7"/>
      <c r="HE238" s="7"/>
      <c r="HF238" s="7"/>
      <c r="HG238" s="7"/>
      <c r="HH238" s="7"/>
      <c r="HI238" s="7"/>
      <c r="HJ238" s="7"/>
      <c r="HK238" s="7"/>
      <c r="HL238" s="7"/>
      <c r="HM238" s="7"/>
    </row>
    <row r="239" s="1" customFormat="1" spans="1:236">
      <c r="A239" s="16" t="s">
        <v>9</v>
      </c>
      <c r="B239" s="16" t="s">
        <v>10</v>
      </c>
      <c r="C239" s="16" t="s">
        <v>72</v>
      </c>
      <c r="D239" s="16" t="s">
        <v>73</v>
      </c>
      <c r="E239" s="16" t="s">
        <v>52</v>
      </c>
      <c r="F239" s="16">
        <v>202603</v>
      </c>
      <c r="G239" s="16">
        <v>2430</v>
      </c>
      <c r="HD239" s="7"/>
      <c r="HE239" s="7"/>
      <c r="HF239" s="7"/>
      <c r="HG239" s="7"/>
      <c r="HH239" s="7"/>
      <c r="HI239" s="7"/>
      <c r="HJ239" s="7"/>
      <c r="HK239" s="7"/>
      <c r="HL239" s="7"/>
      <c r="HM239" s="7"/>
      <c r="HN239" s="7"/>
      <c r="HO239" s="7"/>
      <c r="HP239" s="7"/>
      <c r="HQ239" s="7"/>
      <c r="HR239" s="7"/>
      <c r="HS239" s="7"/>
      <c r="HT239" s="7"/>
      <c r="HU239" s="7"/>
      <c r="HV239" s="7"/>
      <c r="HW239" s="7"/>
      <c r="HX239" s="7"/>
      <c r="HY239" s="7"/>
      <c r="HZ239" s="7"/>
      <c r="IA239" s="7"/>
      <c r="IB239" s="7"/>
    </row>
    <row r="240" s="1" customFormat="1" spans="1:236">
      <c r="A240" s="16" t="s">
        <v>9</v>
      </c>
      <c r="B240" s="16" t="s">
        <v>482</v>
      </c>
      <c r="C240" s="16" t="s">
        <v>75</v>
      </c>
      <c r="D240" s="16" t="s">
        <v>76</v>
      </c>
      <c r="E240" s="16" t="s">
        <v>52</v>
      </c>
      <c r="F240" s="16">
        <v>202603</v>
      </c>
      <c r="G240" s="16">
        <v>2430</v>
      </c>
      <c r="HD240" s="7"/>
      <c r="HE240" s="7"/>
      <c r="HF240" s="7"/>
      <c r="HG240" s="7"/>
      <c r="HH240" s="7"/>
      <c r="HI240" s="7"/>
      <c r="HJ240" s="7"/>
      <c r="HK240" s="7"/>
      <c r="HL240" s="7"/>
      <c r="HM240" s="7"/>
      <c r="HN240" s="7"/>
      <c r="HO240" s="7"/>
      <c r="HP240" s="7"/>
      <c r="HQ240" s="7"/>
      <c r="HR240" s="7"/>
      <c r="HS240" s="7"/>
      <c r="HT240" s="7"/>
      <c r="HU240" s="7"/>
      <c r="HV240" s="7"/>
      <c r="HW240" s="7"/>
      <c r="HX240" s="7"/>
      <c r="HY240" s="7"/>
      <c r="HZ240" s="7"/>
      <c r="IA240" s="7"/>
      <c r="IB240" s="7"/>
    </row>
    <row r="241" s="1" customFormat="1" spans="1:236">
      <c r="A241" s="16" t="s">
        <v>9</v>
      </c>
      <c r="B241" s="16" t="s">
        <v>483</v>
      </c>
      <c r="C241" s="16" t="s">
        <v>78</v>
      </c>
      <c r="D241" s="16" t="s">
        <v>79</v>
      </c>
      <c r="E241" s="16" t="s">
        <v>52</v>
      </c>
      <c r="F241" s="16">
        <v>202603</v>
      </c>
      <c r="G241" s="16">
        <v>2430</v>
      </c>
      <c r="HD241" s="7"/>
      <c r="HE241" s="7"/>
      <c r="HF241" s="7"/>
      <c r="HG241" s="7"/>
      <c r="HH241" s="7"/>
      <c r="HI241" s="7"/>
      <c r="HJ241" s="7"/>
      <c r="HK241" s="7"/>
      <c r="HL241" s="7"/>
      <c r="HM241" s="7"/>
      <c r="HN241" s="7"/>
      <c r="HO241" s="7"/>
      <c r="HP241" s="7"/>
      <c r="HQ241" s="7"/>
      <c r="HR241" s="7"/>
      <c r="HS241" s="7"/>
      <c r="HT241" s="7"/>
      <c r="HU241" s="7"/>
      <c r="HV241" s="7"/>
      <c r="HW241" s="7"/>
      <c r="HX241" s="7"/>
      <c r="HY241" s="7"/>
      <c r="HZ241" s="7"/>
      <c r="IA241" s="7"/>
      <c r="IB241" s="7"/>
    </row>
    <row r="242" s="1" customFormat="1" spans="1:236">
      <c r="A242" s="16" t="s">
        <v>9</v>
      </c>
      <c r="B242" s="16" t="s">
        <v>484</v>
      </c>
      <c r="C242" s="16" t="s">
        <v>81</v>
      </c>
      <c r="D242" s="16" t="s">
        <v>82</v>
      </c>
      <c r="E242" s="16" t="s">
        <v>17</v>
      </c>
      <c r="F242" s="16">
        <v>202603</v>
      </c>
      <c r="G242" s="16">
        <v>2430</v>
      </c>
      <c r="HD242" s="7"/>
      <c r="HE242" s="7"/>
      <c r="HF242" s="7"/>
      <c r="HG242" s="7"/>
      <c r="HH242" s="7"/>
      <c r="HI242" s="7"/>
      <c r="HJ242" s="7"/>
      <c r="HK242" s="7"/>
      <c r="HL242" s="7"/>
      <c r="HM242" s="7"/>
      <c r="HN242" s="7"/>
      <c r="HO242" s="7"/>
      <c r="HP242" s="7"/>
      <c r="HQ242" s="7"/>
      <c r="HR242" s="7"/>
      <c r="HS242" s="7"/>
      <c r="HT242" s="7"/>
      <c r="HU242" s="7"/>
      <c r="HV242" s="7"/>
      <c r="HW242" s="7"/>
      <c r="HX242" s="7"/>
      <c r="HY242" s="7"/>
      <c r="HZ242" s="7"/>
      <c r="IA242" s="7"/>
      <c r="IB242" s="7"/>
    </row>
    <row r="243" s="1" customFormat="1" spans="1:236">
      <c r="A243" s="16" t="s">
        <v>9</v>
      </c>
      <c r="B243" s="16" t="s">
        <v>485</v>
      </c>
      <c r="C243" s="16" t="s">
        <v>84</v>
      </c>
      <c r="D243" s="16" t="s">
        <v>85</v>
      </c>
      <c r="E243" s="16" t="s">
        <v>52</v>
      </c>
      <c r="F243" s="16">
        <v>202603</v>
      </c>
      <c r="G243" s="16">
        <v>2430</v>
      </c>
      <c r="HD243" s="7"/>
      <c r="HE243" s="7"/>
      <c r="HF243" s="7"/>
      <c r="HG243" s="7"/>
      <c r="HH243" s="7"/>
      <c r="HI243" s="7"/>
      <c r="HJ243" s="7"/>
      <c r="HK243" s="7"/>
      <c r="HL243" s="7"/>
      <c r="HM243" s="7"/>
      <c r="HN243" s="7"/>
      <c r="HO243" s="7"/>
      <c r="HP243" s="7"/>
      <c r="HQ243" s="7"/>
      <c r="HR243" s="7"/>
      <c r="HS243" s="7"/>
      <c r="HT243" s="7"/>
      <c r="HU243" s="7"/>
      <c r="HV243" s="7"/>
      <c r="HW243" s="7"/>
      <c r="HX243" s="7"/>
      <c r="HY243" s="7"/>
      <c r="HZ243" s="7"/>
      <c r="IA243" s="7"/>
      <c r="IB243" s="7"/>
    </row>
    <row r="244" s="1" customFormat="1" spans="1:236">
      <c r="A244" s="16" t="s">
        <v>9</v>
      </c>
      <c r="B244" s="16" t="s">
        <v>89</v>
      </c>
      <c r="C244" s="16" t="s">
        <v>90</v>
      </c>
      <c r="D244" s="16" t="s">
        <v>91</v>
      </c>
      <c r="E244" s="16" t="s">
        <v>57</v>
      </c>
      <c r="F244" s="16">
        <v>202603</v>
      </c>
      <c r="G244" s="16">
        <v>2430</v>
      </c>
      <c r="HD244" s="7"/>
      <c r="HE244" s="7"/>
      <c r="HF244" s="7"/>
      <c r="HG244" s="7"/>
      <c r="HH244" s="7"/>
      <c r="HI244" s="7"/>
      <c r="HJ244" s="7"/>
      <c r="HK244" s="7"/>
      <c r="HL244" s="7"/>
      <c r="HM244" s="7"/>
      <c r="HN244" s="7"/>
      <c r="HO244" s="7"/>
      <c r="HP244" s="7"/>
      <c r="HQ244" s="7"/>
      <c r="HR244" s="7"/>
      <c r="HS244" s="7"/>
      <c r="HT244" s="7"/>
      <c r="HU244" s="7"/>
      <c r="HV244" s="7"/>
      <c r="HW244" s="7"/>
      <c r="HX244" s="7"/>
      <c r="HY244" s="7"/>
      <c r="HZ244" s="7"/>
      <c r="IA244" s="7"/>
      <c r="IB244" s="7"/>
    </row>
    <row r="245" s="1" customFormat="1" spans="1:236">
      <c r="A245" s="16" t="s">
        <v>9</v>
      </c>
      <c r="B245" s="16" t="s">
        <v>89</v>
      </c>
      <c r="C245" s="16" t="s">
        <v>92</v>
      </c>
      <c r="D245" s="16" t="s">
        <v>93</v>
      </c>
      <c r="E245" s="16" t="s">
        <v>57</v>
      </c>
      <c r="F245" s="16">
        <v>202603</v>
      </c>
      <c r="G245" s="16">
        <v>2430</v>
      </c>
      <c r="HD245" s="7"/>
      <c r="HE245" s="7"/>
      <c r="HF245" s="7"/>
      <c r="HG245" s="7"/>
      <c r="HH245" s="7"/>
      <c r="HI245" s="7"/>
      <c r="HJ245" s="7"/>
      <c r="HK245" s="7"/>
      <c r="HL245" s="7"/>
      <c r="HM245" s="7"/>
      <c r="HN245" s="7"/>
      <c r="HO245" s="7"/>
      <c r="HP245" s="7"/>
      <c r="HQ245" s="7"/>
      <c r="HR245" s="7"/>
      <c r="HS245" s="7"/>
      <c r="HT245" s="7"/>
      <c r="HU245" s="7"/>
      <c r="HV245" s="7"/>
      <c r="HW245" s="7"/>
      <c r="HX245" s="7"/>
      <c r="HY245" s="7"/>
      <c r="HZ245" s="7"/>
      <c r="IA245" s="7"/>
      <c r="IB245" s="7"/>
    </row>
    <row r="246" s="1" customFormat="1" spans="1:236">
      <c r="A246" s="16" t="s">
        <v>9</v>
      </c>
      <c r="B246" s="16" t="s">
        <v>94</v>
      </c>
      <c r="C246" s="16" t="s">
        <v>95</v>
      </c>
      <c r="D246" s="16" t="s">
        <v>96</v>
      </c>
      <c r="E246" s="16" t="s">
        <v>57</v>
      </c>
      <c r="F246" s="16">
        <v>202603</v>
      </c>
      <c r="G246" s="16">
        <v>2430</v>
      </c>
      <c r="HD246" s="7"/>
      <c r="HE246" s="7"/>
      <c r="HF246" s="7"/>
      <c r="HG246" s="7"/>
      <c r="HH246" s="7"/>
      <c r="HI246" s="7"/>
      <c r="HJ246" s="7"/>
      <c r="HK246" s="7"/>
      <c r="HL246" s="7"/>
      <c r="HM246" s="7"/>
      <c r="HN246" s="7"/>
      <c r="HO246" s="7"/>
      <c r="HP246" s="7"/>
      <c r="HQ246" s="7"/>
      <c r="HR246" s="7"/>
      <c r="HS246" s="7"/>
      <c r="HT246" s="7"/>
      <c r="HU246" s="7"/>
      <c r="HV246" s="7"/>
      <c r="HW246" s="7"/>
      <c r="HX246" s="7"/>
      <c r="HY246" s="7"/>
      <c r="HZ246" s="7"/>
      <c r="IA246" s="7"/>
      <c r="IB246" s="7"/>
    </row>
    <row r="247" s="1" customFormat="1" spans="1:221">
      <c r="A247" s="16" t="s">
        <v>9</v>
      </c>
      <c r="B247" s="16" t="s">
        <v>94</v>
      </c>
      <c r="C247" s="16" t="s">
        <v>97</v>
      </c>
      <c r="D247" s="16" t="s">
        <v>98</v>
      </c>
      <c r="E247" s="16" t="s">
        <v>57</v>
      </c>
      <c r="F247" s="16">
        <v>202603</v>
      </c>
      <c r="G247" s="16">
        <v>2430</v>
      </c>
      <c r="HD247" s="7"/>
      <c r="HE247" s="7"/>
      <c r="HF247" s="7"/>
      <c r="HG247" s="7"/>
      <c r="HH247" s="7"/>
      <c r="HI247" s="7"/>
      <c r="HJ247" s="7"/>
      <c r="HK247" s="7"/>
      <c r="HL247" s="7"/>
      <c r="HM247" s="7"/>
    </row>
    <row r="248" s="1" customFormat="1" spans="1:236">
      <c r="A248" s="16" t="s">
        <v>9</v>
      </c>
      <c r="B248" s="16" t="s">
        <v>94</v>
      </c>
      <c r="C248" s="16" t="s">
        <v>99</v>
      </c>
      <c r="D248" s="16" t="s">
        <v>100</v>
      </c>
      <c r="E248" s="16" t="s">
        <v>57</v>
      </c>
      <c r="F248" s="16">
        <v>202603</v>
      </c>
      <c r="G248" s="16">
        <v>2430</v>
      </c>
      <c r="HD248" s="7"/>
      <c r="HE248" s="7"/>
      <c r="HF248" s="7"/>
      <c r="HG248" s="7"/>
      <c r="HH248" s="7"/>
      <c r="HI248" s="7"/>
      <c r="HJ248" s="7"/>
      <c r="HK248" s="7"/>
      <c r="HL248" s="7"/>
      <c r="HM248" s="7"/>
      <c r="HN248" s="7"/>
      <c r="HO248" s="7"/>
      <c r="HP248" s="7"/>
      <c r="HQ248" s="7"/>
      <c r="HR248" s="7"/>
      <c r="HS248" s="7"/>
      <c r="HT248" s="7"/>
      <c r="HU248" s="7"/>
      <c r="HV248" s="7"/>
      <c r="HW248" s="7"/>
      <c r="HX248" s="7"/>
      <c r="HY248" s="7"/>
      <c r="HZ248" s="7"/>
      <c r="IA248" s="7"/>
      <c r="IB248" s="7"/>
    </row>
    <row r="249" s="1" customFormat="1" spans="1:236">
      <c r="A249" s="16" t="s">
        <v>9</v>
      </c>
      <c r="B249" s="16" t="s">
        <v>101</v>
      </c>
      <c r="C249" s="16" t="s">
        <v>102</v>
      </c>
      <c r="D249" s="16" t="s">
        <v>103</v>
      </c>
      <c r="E249" s="16" t="s">
        <v>57</v>
      </c>
      <c r="F249" s="16">
        <v>202603</v>
      </c>
      <c r="G249" s="16">
        <v>2430</v>
      </c>
      <c r="HD249" s="7"/>
      <c r="HE249" s="7"/>
      <c r="HF249" s="7"/>
      <c r="HG249" s="7"/>
      <c r="HH249" s="7"/>
      <c r="HI249" s="7"/>
      <c r="HJ249" s="7"/>
      <c r="HK249" s="7"/>
      <c r="HL249" s="7"/>
      <c r="HM249" s="7"/>
      <c r="HN249" s="7"/>
      <c r="HO249" s="7"/>
      <c r="HP249" s="7"/>
      <c r="HQ249" s="7"/>
      <c r="HR249" s="7"/>
      <c r="HS249" s="7"/>
      <c r="HT249" s="7"/>
      <c r="HU249" s="7"/>
      <c r="HV249" s="7"/>
      <c r="HW249" s="7"/>
      <c r="HX249" s="7"/>
      <c r="HY249" s="7"/>
      <c r="HZ249" s="7"/>
      <c r="IA249" s="7"/>
      <c r="IB249" s="7"/>
    </row>
    <row r="250" s="1" customFormat="1" spans="1:221">
      <c r="A250" s="16" t="s">
        <v>9</v>
      </c>
      <c r="B250" s="16" t="s">
        <v>101</v>
      </c>
      <c r="C250" s="16" t="s">
        <v>104</v>
      </c>
      <c r="D250" s="16" t="s">
        <v>105</v>
      </c>
      <c r="E250" s="16" t="s">
        <v>57</v>
      </c>
      <c r="F250" s="16">
        <v>202603</v>
      </c>
      <c r="G250" s="16">
        <v>2430</v>
      </c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  <c r="AY250" s="1"/>
      <c r="AZ250" s="1"/>
      <c r="BA250" s="1"/>
      <c r="BB250" s="1"/>
      <c r="BC250" s="1"/>
      <c r="BD250" s="1"/>
      <c r="BE250" s="1"/>
      <c r="BF250" s="1"/>
      <c r="BG250" s="1"/>
      <c r="BH250" s="1"/>
      <c r="BI250" s="1"/>
      <c r="BJ250" s="1"/>
      <c r="BK250" s="1"/>
      <c r="BL250" s="1"/>
      <c r="BM250" s="1"/>
      <c r="BN250" s="1"/>
      <c r="BO250" s="1"/>
      <c r="BP250" s="1"/>
      <c r="BQ250" s="1"/>
      <c r="BR250" s="1"/>
      <c r="BS250" s="1"/>
      <c r="BT250" s="1"/>
      <c r="BU250" s="1"/>
      <c r="BV250" s="1"/>
      <c r="BW250" s="1"/>
      <c r="BX250" s="1"/>
      <c r="BY250" s="1"/>
      <c r="BZ250" s="1"/>
      <c r="CA250" s="1"/>
      <c r="CB250" s="1"/>
      <c r="CC250" s="1"/>
      <c r="CD250" s="1"/>
      <c r="CE250" s="1"/>
      <c r="CF250" s="1"/>
      <c r="CG250" s="1"/>
      <c r="CH250" s="1"/>
      <c r="CI250" s="1"/>
      <c r="CJ250" s="1"/>
      <c r="CK250" s="1"/>
      <c r="CL250" s="1"/>
      <c r="CM250" s="1"/>
      <c r="CN250" s="1"/>
      <c r="CO250" s="1"/>
      <c r="CP250" s="1"/>
      <c r="CQ250" s="1"/>
      <c r="CR250" s="1"/>
      <c r="CS250" s="1"/>
      <c r="CT250" s="1"/>
      <c r="CU250" s="1"/>
      <c r="CV250" s="1"/>
      <c r="CW250" s="1"/>
      <c r="CX250" s="1"/>
      <c r="CY250" s="1"/>
      <c r="CZ250" s="1"/>
      <c r="DA250" s="1"/>
      <c r="DB250" s="1"/>
      <c r="DC250" s="1"/>
      <c r="DD250" s="1"/>
      <c r="DE250" s="1"/>
      <c r="DF250" s="1"/>
      <c r="DG250" s="1"/>
      <c r="DH250" s="1"/>
      <c r="DI250" s="1"/>
      <c r="DJ250" s="1"/>
      <c r="DK250" s="1"/>
      <c r="DL250" s="1"/>
      <c r="DM250" s="1"/>
      <c r="DN250" s="1"/>
      <c r="DO250" s="1"/>
      <c r="DP250" s="1"/>
      <c r="DQ250" s="1"/>
      <c r="DR250" s="1"/>
      <c r="DS250" s="1"/>
      <c r="DT250" s="1"/>
      <c r="DU250" s="1"/>
      <c r="DV250" s="1"/>
      <c r="DW250" s="1"/>
      <c r="DX250" s="1"/>
      <c r="DY250" s="1"/>
      <c r="DZ250" s="1"/>
      <c r="EA250" s="1"/>
      <c r="EB250" s="1"/>
      <c r="EC250" s="1"/>
      <c r="ED250" s="1"/>
      <c r="EE250" s="1"/>
      <c r="EF250" s="1"/>
      <c r="EG250" s="1"/>
      <c r="EH250" s="1"/>
      <c r="EI250" s="1"/>
      <c r="EJ250" s="1"/>
      <c r="EK250" s="1"/>
      <c r="EL250" s="1"/>
      <c r="EM250" s="1"/>
      <c r="EN250" s="1"/>
      <c r="EO250" s="1"/>
      <c r="EP250" s="1"/>
      <c r="EQ250" s="1"/>
      <c r="ER250" s="1"/>
      <c r="ES250" s="1"/>
      <c r="ET250" s="1"/>
      <c r="EU250" s="1"/>
      <c r="EV250" s="1"/>
      <c r="EW250" s="1"/>
      <c r="EX250" s="1"/>
      <c r="EY250" s="1"/>
      <c r="EZ250" s="1"/>
      <c r="FA250" s="1"/>
      <c r="FB250" s="1"/>
      <c r="FC250" s="1"/>
      <c r="FD250" s="1"/>
      <c r="FE250" s="1"/>
      <c r="FF250" s="1"/>
      <c r="FG250" s="1"/>
      <c r="FH250" s="1"/>
      <c r="FI250" s="1"/>
      <c r="FJ250" s="1"/>
      <c r="FK250" s="1"/>
      <c r="FL250" s="1"/>
      <c r="FM250" s="1"/>
      <c r="FN250" s="1"/>
      <c r="FO250" s="1"/>
      <c r="FP250" s="1"/>
      <c r="FQ250" s="1"/>
      <c r="FR250" s="1"/>
      <c r="FS250" s="1"/>
      <c r="FT250" s="1"/>
      <c r="FU250" s="1"/>
      <c r="FV250" s="1"/>
      <c r="FW250" s="1"/>
      <c r="FX250" s="1"/>
      <c r="FY250" s="1"/>
      <c r="FZ250" s="1"/>
      <c r="GA250" s="1"/>
      <c r="GB250" s="1"/>
      <c r="GC250" s="1"/>
      <c r="GD250" s="1"/>
      <c r="GE250" s="1"/>
      <c r="GF250" s="1"/>
      <c r="GG250" s="1"/>
      <c r="GH250" s="1"/>
      <c r="GI250" s="1"/>
      <c r="GJ250" s="1"/>
      <c r="GK250" s="1"/>
      <c r="GL250" s="1"/>
      <c r="GM250" s="1"/>
      <c r="GN250" s="1"/>
      <c r="GO250" s="1"/>
      <c r="GP250" s="1"/>
      <c r="GQ250" s="1"/>
      <c r="GR250" s="1"/>
      <c r="GS250" s="1"/>
      <c r="GT250" s="1"/>
      <c r="GU250" s="1"/>
      <c r="GV250" s="1"/>
      <c r="GW250" s="1"/>
      <c r="GX250" s="1"/>
      <c r="GY250" s="1"/>
      <c r="GZ250" s="1"/>
      <c r="HA250" s="1"/>
      <c r="HB250" s="1"/>
      <c r="HC250" s="1"/>
      <c r="HD250" s="7"/>
      <c r="HE250" s="7"/>
      <c r="HF250" s="7"/>
      <c r="HG250" s="7"/>
      <c r="HH250" s="7"/>
      <c r="HI250" s="7"/>
      <c r="HJ250" s="7"/>
      <c r="HK250" s="7"/>
      <c r="HL250" s="7"/>
      <c r="HM250" s="7"/>
    </row>
    <row r="251" s="1" customFormat="1" spans="1:236">
      <c r="A251" s="16" t="s">
        <v>9</v>
      </c>
      <c r="B251" s="16" t="s">
        <v>106</v>
      </c>
      <c r="C251" s="16" t="s">
        <v>107</v>
      </c>
      <c r="D251" s="16" t="s">
        <v>108</v>
      </c>
      <c r="E251" s="16" t="s">
        <v>57</v>
      </c>
      <c r="F251" s="16">
        <v>202603</v>
      </c>
      <c r="G251" s="16">
        <v>2430</v>
      </c>
      <c r="HD251" s="7"/>
      <c r="HE251" s="7"/>
      <c r="HF251" s="7"/>
      <c r="HG251" s="7"/>
      <c r="HH251" s="7"/>
      <c r="HI251" s="7"/>
      <c r="HJ251" s="7"/>
      <c r="HK251" s="7"/>
      <c r="HL251" s="7"/>
      <c r="HM251" s="7"/>
      <c r="HN251" s="7"/>
      <c r="HO251" s="7"/>
      <c r="HP251" s="7"/>
      <c r="HQ251" s="7"/>
      <c r="HR251" s="7"/>
      <c r="HS251" s="7"/>
      <c r="HT251" s="7"/>
      <c r="HU251" s="7"/>
      <c r="HV251" s="7"/>
      <c r="HW251" s="7"/>
      <c r="HX251" s="7"/>
      <c r="HY251" s="7"/>
      <c r="HZ251" s="7"/>
      <c r="IA251" s="7"/>
      <c r="IB251" s="7"/>
    </row>
    <row r="252" s="1" customFormat="1" spans="1:236">
      <c r="A252" s="16" t="s">
        <v>9</v>
      </c>
      <c r="B252" s="16" t="s">
        <v>106</v>
      </c>
      <c r="C252" s="16" t="s">
        <v>109</v>
      </c>
      <c r="D252" s="16" t="s">
        <v>110</v>
      </c>
      <c r="E252" s="16" t="s">
        <v>57</v>
      </c>
      <c r="F252" s="16">
        <v>202603</v>
      </c>
      <c r="G252" s="16">
        <v>2430</v>
      </c>
      <c r="HD252" s="7"/>
      <c r="HE252" s="7"/>
      <c r="HF252" s="7"/>
      <c r="HG252" s="7"/>
      <c r="HH252" s="7"/>
      <c r="HI252" s="7"/>
      <c r="HJ252" s="7"/>
      <c r="HK252" s="7"/>
      <c r="HL252" s="7"/>
      <c r="HM252" s="7"/>
      <c r="HN252" s="7"/>
      <c r="HO252" s="7"/>
      <c r="HP252" s="7"/>
      <c r="HQ252" s="7"/>
      <c r="HR252" s="7"/>
      <c r="HS252" s="7"/>
      <c r="HT252" s="7"/>
      <c r="HU252" s="7"/>
      <c r="HV252" s="7"/>
      <c r="HW252" s="7"/>
      <c r="HX252" s="7"/>
      <c r="HY252" s="7"/>
      <c r="HZ252" s="7"/>
      <c r="IA252" s="7"/>
      <c r="IB252" s="7"/>
    </row>
    <row r="253" s="1" customFormat="1" spans="1:236">
      <c r="A253" s="16" t="s">
        <v>9</v>
      </c>
      <c r="B253" s="16" t="s">
        <v>106</v>
      </c>
      <c r="C253" s="16" t="s">
        <v>111</v>
      </c>
      <c r="D253" s="16" t="s">
        <v>112</v>
      </c>
      <c r="E253" s="16" t="s">
        <v>57</v>
      </c>
      <c r="F253" s="16">
        <v>202603</v>
      </c>
      <c r="G253" s="16">
        <v>2430</v>
      </c>
      <c r="HB253" s="7"/>
      <c r="HC253" s="7"/>
      <c r="HD253" s="7"/>
      <c r="HE253" s="7"/>
      <c r="HF253" s="7"/>
      <c r="HG253" s="7"/>
      <c r="HH253" s="7"/>
      <c r="HI253" s="1"/>
      <c r="HJ253" s="1"/>
      <c r="HK253" s="1"/>
      <c r="HL253" s="1"/>
      <c r="HM253" s="1"/>
      <c r="HN253" s="7"/>
      <c r="HO253" s="7"/>
      <c r="HP253" s="7"/>
      <c r="HQ253" s="7"/>
      <c r="HR253" s="7"/>
      <c r="HS253" s="7"/>
      <c r="HT253" s="7"/>
      <c r="HU253" s="7"/>
      <c r="HV253" s="7"/>
      <c r="HW253" s="7"/>
      <c r="HX253" s="7"/>
      <c r="HY253" s="7"/>
      <c r="HZ253" s="7"/>
      <c r="IA253" s="7"/>
      <c r="IB253" s="7"/>
    </row>
    <row r="254" s="1" customFormat="1" spans="1:216">
      <c r="A254" s="16" t="s">
        <v>9</v>
      </c>
      <c r="B254" s="16" t="s">
        <v>113</v>
      </c>
      <c r="C254" s="16" t="s">
        <v>114</v>
      </c>
      <c r="D254" s="16" t="s">
        <v>115</v>
      </c>
      <c r="E254" s="16" t="s">
        <v>57</v>
      </c>
      <c r="F254" s="16">
        <v>202603</v>
      </c>
      <c r="G254" s="16">
        <v>2430</v>
      </c>
      <c r="HB254" s="7"/>
      <c r="HC254" s="7"/>
      <c r="HD254" s="7"/>
      <c r="HE254" s="7"/>
      <c r="HF254" s="7"/>
      <c r="HG254" s="7"/>
      <c r="HH254" s="7"/>
    </row>
    <row r="255" s="1" customFormat="1" spans="1:236">
      <c r="A255" s="16" t="s">
        <v>9</v>
      </c>
      <c r="B255" s="16" t="s">
        <v>119</v>
      </c>
      <c r="C255" s="16" t="s">
        <v>120</v>
      </c>
      <c r="D255" s="16" t="s">
        <v>40</v>
      </c>
      <c r="E255" s="16" t="s">
        <v>57</v>
      </c>
      <c r="F255" s="16">
        <v>202603</v>
      </c>
      <c r="G255" s="16">
        <v>2430</v>
      </c>
      <c r="HD255" s="7"/>
      <c r="HE255" s="7"/>
      <c r="HF255" s="7"/>
      <c r="HG255" s="7"/>
      <c r="HH255" s="7"/>
      <c r="HI255" s="7"/>
      <c r="HJ255" s="7"/>
      <c r="HK255" s="7"/>
      <c r="HL255" s="7"/>
      <c r="HM255" s="7"/>
      <c r="HN255" s="7"/>
      <c r="HO255" s="7"/>
      <c r="HP255" s="7"/>
      <c r="HQ255" s="7"/>
      <c r="HR255" s="7"/>
      <c r="HS255" s="7"/>
      <c r="HT255" s="7"/>
      <c r="HU255" s="7"/>
      <c r="HV255" s="7"/>
      <c r="HW255" s="7"/>
      <c r="HX255" s="7"/>
      <c r="HY255" s="7"/>
      <c r="HZ255" s="7"/>
      <c r="IA255" s="7"/>
      <c r="IB255" s="7"/>
    </row>
    <row r="256" s="1" customFormat="1" spans="1:236">
      <c r="A256" s="16" t="s">
        <v>9</v>
      </c>
      <c r="B256" s="16" t="s">
        <v>121</v>
      </c>
      <c r="C256" s="16" t="s">
        <v>122</v>
      </c>
      <c r="D256" s="16" t="s">
        <v>110</v>
      </c>
      <c r="E256" s="16" t="s">
        <v>57</v>
      </c>
      <c r="F256" s="16">
        <v>202603</v>
      </c>
      <c r="G256" s="16">
        <v>2430</v>
      </c>
      <c r="HD256" s="7"/>
      <c r="HE256" s="7"/>
      <c r="HF256" s="7"/>
      <c r="HG256" s="7"/>
      <c r="HH256" s="7"/>
      <c r="HI256" s="7"/>
      <c r="HJ256" s="7"/>
      <c r="HK256" s="7"/>
      <c r="HL256" s="7"/>
      <c r="HM256" s="7"/>
      <c r="HN256" s="7"/>
      <c r="HO256" s="7"/>
      <c r="HP256" s="7"/>
      <c r="HQ256" s="7"/>
      <c r="HR256" s="7"/>
      <c r="HS256" s="7"/>
      <c r="HT256" s="7"/>
      <c r="HU256" s="7"/>
      <c r="HV256" s="7"/>
      <c r="HW256" s="7"/>
      <c r="HX256" s="7"/>
      <c r="HY256" s="7"/>
      <c r="HZ256" s="7"/>
      <c r="IA256" s="7"/>
      <c r="IB256" s="7"/>
    </row>
    <row r="257" s="1" customFormat="1" spans="1:236">
      <c r="A257" s="16" t="s">
        <v>9</v>
      </c>
      <c r="B257" s="16" t="s">
        <v>125</v>
      </c>
      <c r="C257" s="16" t="s">
        <v>126</v>
      </c>
      <c r="D257" s="16" t="s">
        <v>127</v>
      </c>
      <c r="E257" s="16" t="s">
        <v>57</v>
      </c>
      <c r="F257" s="16">
        <v>202603</v>
      </c>
      <c r="G257" s="16">
        <v>2430</v>
      </c>
      <c r="HD257" s="7"/>
      <c r="HE257" s="7"/>
      <c r="HF257" s="7"/>
      <c r="HG257" s="7"/>
      <c r="HH257" s="7"/>
      <c r="HI257" s="7"/>
      <c r="HJ257" s="7"/>
      <c r="HK257" s="7"/>
      <c r="HL257" s="7"/>
      <c r="HM257" s="7"/>
      <c r="HN257" s="7"/>
      <c r="HO257" s="7"/>
      <c r="HP257" s="7"/>
      <c r="HQ257" s="7"/>
      <c r="HR257" s="7"/>
      <c r="HS257" s="7"/>
      <c r="HT257" s="7"/>
      <c r="HU257" s="7"/>
      <c r="HV257" s="7"/>
      <c r="HW257" s="7"/>
      <c r="HX257" s="7"/>
      <c r="HY257" s="7"/>
      <c r="HZ257" s="7"/>
      <c r="IA257" s="7"/>
      <c r="IB257" s="7"/>
    </row>
    <row r="258" s="1" customFormat="1" spans="1:236">
      <c r="A258" s="16" t="s">
        <v>9</v>
      </c>
      <c r="B258" s="16" t="s">
        <v>125</v>
      </c>
      <c r="C258" s="16" t="s">
        <v>128</v>
      </c>
      <c r="D258" s="16" t="s">
        <v>129</v>
      </c>
      <c r="E258" s="16" t="s">
        <v>57</v>
      </c>
      <c r="F258" s="16">
        <v>202603</v>
      </c>
      <c r="G258" s="16">
        <v>2430</v>
      </c>
      <c r="HD258" s="7"/>
      <c r="HE258" s="7"/>
      <c r="HF258" s="7"/>
      <c r="HG258" s="7"/>
      <c r="HH258" s="7"/>
      <c r="HI258" s="7"/>
      <c r="HJ258" s="7"/>
      <c r="HK258" s="7"/>
      <c r="HL258" s="7"/>
      <c r="HM258" s="7"/>
      <c r="HN258" s="7"/>
      <c r="HO258" s="7"/>
      <c r="HP258" s="7"/>
      <c r="HQ258" s="7"/>
      <c r="HR258" s="7"/>
      <c r="HS258" s="7"/>
      <c r="HT258" s="7"/>
      <c r="HU258" s="7"/>
      <c r="HV258" s="7"/>
      <c r="HW258" s="7"/>
      <c r="HX258" s="7"/>
      <c r="HY258" s="7"/>
      <c r="HZ258" s="7"/>
      <c r="IA258" s="7"/>
      <c r="IB258" s="7"/>
    </row>
    <row r="259" s="1" customFormat="1" spans="1:236">
      <c r="A259" s="16" t="s">
        <v>9</v>
      </c>
      <c r="B259" s="16" t="s">
        <v>130</v>
      </c>
      <c r="C259" s="16" t="s">
        <v>131</v>
      </c>
      <c r="D259" s="16" t="s">
        <v>132</v>
      </c>
      <c r="E259" s="16" t="s">
        <v>57</v>
      </c>
      <c r="F259" s="16">
        <v>202603</v>
      </c>
      <c r="G259" s="16">
        <v>2430</v>
      </c>
      <c r="HD259" s="7"/>
      <c r="HE259" s="7"/>
      <c r="HF259" s="7"/>
      <c r="HG259" s="7"/>
      <c r="HH259" s="7"/>
      <c r="HI259" s="7"/>
      <c r="HJ259" s="7"/>
      <c r="HK259" s="7"/>
      <c r="HL259" s="7"/>
      <c r="HM259" s="7"/>
      <c r="HN259" s="7"/>
      <c r="HO259" s="7"/>
      <c r="HP259" s="7"/>
      <c r="HQ259" s="7"/>
      <c r="HR259" s="7"/>
      <c r="HS259" s="7"/>
      <c r="HT259" s="7"/>
      <c r="HU259" s="7"/>
      <c r="HV259" s="7"/>
      <c r="HW259" s="7"/>
      <c r="HX259" s="7"/>
      <c r="HY259" s="7"/>
      <c r="HZ259" s="7"/>
      <c r="IA259" s="7"/>
      <c r="IB259" s="7"/>
    </row>
    <row r="260" s="1" customFormat="1" spans="1:236">
      <c r="A260" s="16" t="s">
        <v>9</v>
      </c>
      <c r="B260" s="16" t="s">
        <v>133</v>
      </c>
      <c r="C260" s="16" t="s">
        <v>134</v>
      </c>
      <c r="D260" s="16" t="s">
        <v>135</v>
      </c>
      <c r="E260" s="16" t="s">
        <v>57</v>
      </c>
      <c r="F260" s="16">
        <v>202603</v>
      </c>
      <c r="G260" s="16">
        <v>2430</v>
      </c>
      <c r="HD260" s="7"/>
      <c r="HE260" s="7"/>
      <c r="HF260" s="7"/>
      <c r="HG260" s="7"/>
      <c r="HH260" s="7"/>
      <c r="HI260" s="7"/>
      <c r="HJ260" s="7"/>
      <c r="HK260" s="7"/>
      <c r="HL260" s="7"/>
      <c r="HM260" s="7"/>
      <c r="HN260" s="7"/>
      <c r="HO260" s="7"/>
      <c r="HP260" s="7"/>
      <c r="HQ260" s="7"/>
      <c r="HR260" s="7"/>
      <c r="HS260" s="7"/>
      <c r="HT260" s="7"/>
      <c r="HU260" s="7"/>
      <c r="HV260" s="7"/>
      <c r="HW260" s="7"/>
      <c r="HX260" s="7"/>
      <c r="HY260" s="7"/>
      <c r="HZ260" s="7"/>
      <c r="IA260" s="7"/>
      <c r="IB260" s="7"/>
    </row>
    <row r="261" s="1" customFormat="1" spans="1:236">
      <c r="A261" s="16" t="s">
        <v>9</v>
      </c>
      <c r="B261" s="16" t="s">
        <v>133</v>
      </c>
      <c r="C261" s="16" t="s">
        <v>138</v>
      </c>
      <c r="D261" s="16" t="s">
        <v>139</v>
      </c>
      <c r="E261" s="16" t="s">
        <v>57</v>
      </c>
      <c r="F261" s="16">
        <v>202603</v>
      </c>
      <c r="G261" s="16">
        <v>2430</v>
      </c>
      <c r="HD261" s="7"/>
      <c r="HE261" s="7"/>
      <c r="HF261" s="7"/>
      <c r="HG261" s="7"/>
      <c r="HH261" s="7"/>
      <c r="HI261" s="7"/>
      <c r="HJ261" s="7"/>
      <c r="HK261" s="7"/>
      <c r="HL261" s="7"/>
      <c r="HM261" s="7"/>
      <c r="HN261" s="7"/>
      <c r="HO261" s="7"/>
      <c r="HP261" s="7"/>
      <c r="HQ261" s="7"/>
      <c r="HR261" s="7"/>
      <c r="HS261" s="7"/>
      <c r="HT261" s="7"/>
      <c r="HU261" s="7"/>
      <c r="HV261" s="7"/>
      <c r="HW261" s="7"/>
      <c r="HX261" s="7"/>
      <c r="HY261" s="7"/>
      <c r="HZ261" s="7"/>
      <c r="IA261" s="7"/>
      <c r="IB261" s="7"/>
    </row>
    <row r="262" s="1" customFormat="1" spans="1:236">
      <c r="A262" s="16" t="s">
        <v>9</v>
      </c>
      <c r="B262" s="16" t="s">
        <v>133</v>
      </c>
      <c r="C262" s="16" t="s">
        <v>140</v>
      </c>
      <c r="D262" s="16" t="s">
        <v>141</v>
      </c>
      <c r="E262" s="16" t="s">
        <v>57</v>
      </c>
      <c r="F262" s="16">
        <v>202603</v>
      </c>
      <c r="G262" s="16">
        <v>2430</v>
      </c>
      <c r="HD262" s="7"/>
      <c r="HE262" s="7"/>
      <c r="HF262" s="7"/>
      <c r="HG262" s="7"/>
      <c r="HH262" s="7"/>
      <c r="HI262" s="7"/>
      <c r="HJ262" s="7"/>
      <c r="HK262" s="7"/>
      <c r="HL262" s="7"/>
      <c r="HM262" s="7"/>
      <c r="HN262" s="7"/>
      <c r="HO262" s="7"/>
      <c r="HP262" s="7"/>
      <c r="HQ262" s="7"/>
      <c r="HR262" s="7"/>
      <c r="HS262" s="7"/>
      <c r="HT262" s="7"/>
      <c r="HU262" s="7"/>
      <c r="HV262" s="7"/>
      <c r="HW262" s="7"/>
      <c r="HX262" s="7"/>
      <c r="HY262" s="7"/>
      <c r="HZ262" s="7"/>
      <c r="IA262" s="7"/>
      <c r="IB262" s="7"/>
    </row>
    <row r="263" s="1" customFormat="1" spans="1:221">
      <c r="A263" s="16" t="s">
        <v>9</v>
      </c>
      <c r="B263" s="16" t="s">
        <v>142</v>
      </c>
      <c r="C263" s="16" t="s">
        <v>143</v>
      </c>
      <c r="D263" s="16" t="s">
        <v>144</v>
      </c>
      <c r="E263" s="16" t="s">
        <v>52</v>
      </c>
      <c r="F263" s="16">
        <v>202603</v>
      </c>
      <c r="G263" s="16">
        <v>2430</v>
      </c>
      <c r="HD263" s="7"/>
      <c r="HE263" s="7"/>
      <c r="HF263" s="7"/>
      <c r="HG263" s="7"/>
      <c r="HH263" s="7"/>
      <c r="HI263" s="7"/>
      <c r="HJ263" s="7"/>
      <c r="HK263" s="7"/>
      <c r="HL263" s="7"/>
      <c r="HM263" s="7"/>
    </row>
    <row r="264" s="1" customFormat="1" spans="1:236">
      <c r="A264" s="16" t="s">
        <v>9</v>
      </c>
      <c r="B264" s="16" t="s">
        <v>145</v>
      </c>
      <c r="C264" s="16" t="s">
        <v>146</v>
      </c>
      <c r="D264" s="16" t="s">
        <v>147</v>
      </c>
      <c r="E264" s="16" t="s">
        <v>52</v>
      </c>
      <c r="F264" s="16">
        <v>202603</v>
      </c>
      <c r="G264" s="16">
        <v>2430</v>
      </c>
      <c r="HD264" s="7"/>
      <c r="HE264" s="7"/>
      <c r="HF264" s="7"/>
      <c r="HG264" s="7"/>
      <c r="HH264" s="7"/>
      <c r="HI264" s="7"/>
      <c r="HJ264" s="7"/>
      <c r="HK264" s="7"/>
      <c r="HL264" s="7"/>
      <c r="HM264" s="7"/>
      <c r="HN264" s="7"/>
      <c r="HO264" s="7"/>
      <c r="HP264" s="7"/>
      <c r="HQ264" s="7"/>
      <c r="HR264" s="7"/>
      <c r="HS264" s="7"/>
      <c r="HT264" s="7"/>
      <c r="HU264" s="7"/>
      <c r="HV264" s="7"/>
      <c r="HW264" s="7"/>
      <c r="HX264" s="7"/>
      <c r="HY264" s="7"/>
      <c r="HZ264" s="7"/>
      <c r="IA264" s="7"/>
      <c r="IB264" s="7"/>
    </row>
    <row r="265" s="1" customFormat="1" spans="1:236">
      <c r="A265" s="16" t="s">
        <v>9</v>
      </c>
      <c r="B265" s="16" t="s">
        <v>148</v>
      </c>
      <c r="C265" s="16" t="s">
        <v>149</v>
      </c>
      <c r="D265" s="16" t="s">
        <v>150</v>
      </c>
      <c r="E265" s="16" t="s">
        <v>52</v>
      </c>
      <c r="F265" s="16">
        <v>202603</v>
      </c>
      <c r="G265" s="16">
        <v>2430</v>
      </c>
      <c r="HD265" s="7"/>
      <c r="HE265" s="7"/>
      <c r="HF265" s="7"/>
      <c r="HG265" s="7"/>
      <c r="HH265" s="7"/>
      <c r="HI265" s="7"/>
      <c r="HJ265" s="7"/>
      <c r="HK265" s="7"/>
      <c r="HL265" s="7"/>
      <c r="HM265" s="7"/>
      <c r="HN265" s="7"/>
      <c r="HO265" s="7"/>
      <c r="HP265" s="7"/>
      <c r="HQ265" s="7"/>
      <c r="HR265" s="7"/>
      <c r="HS265" s="7"/>
      <c r="HT265" s="7"/>
      <c r="HU265" s="7"/>
      <c r="HV265" s="7"/>
      <c r="HW265" s="7"/>
      <c r="HX265" s="7"/>
      <c r="HY265" s="7"/>
      <c r="HZ265" s="7"/>
      <c r="IA265" s="7"/>
      <c r="IB265" s="7"/>
    </row>
    <row r="266" s="1" customFormat="1" spans="1:236">
      <c r="A266" s="16" t="s">
        <v>9</v>
      </c>
      <c r="B266" s="16" t="s">
        <v>151</v>
      </c>
      <c r="C266" s="16" t="s">
        <v>152</v>
      </c>
      <c r="D266" s="16" t="s">
        <v>153</v>
      </c>
      <c r="E266" s="16" t="s">
        <v>17</v>
      </c>
      <c r="F266" s="16">
        <v>202603</v>
      </c>
      <c r="G266" s="16">
        <v>2430</v>
      </c>
      <c r="HB266" s="7"/>
      <c r="HC266" s="7"/>
      <c r="HD266" s="7"/>
      <c r="HE266" s="7"/>
      <c r="HF266" s="7"/>
      <c r="HG266" s="7"/>
      <c r="HH266" s="7"/>
      <c r="HI266" s="1"/>
      <c r="HJ266" s="1"/>
      <c r="HK266" s="1"/>
      <c r="HL266" s="1"/>
      <c r="HM266" s="1"/>
      <c r="HN266" s="7"/>
      <c r="HO266" s="7"/>
      <c r="HP266" s="7"/>
      <c r="HQ266" s="7"/>
      <c r="HR266" s="7"/>
      <c r="HS266" s="7"/>
      <c r="HT266" s="7"/>
      <c r="HU266" s="7"/>
      <c r="HV266" s="7"/>
      <c r="HW266" s="7"/>
      <c r="HX266" s="7"/>
      <c r="HY266" s="7"/>
      <c r="HZ266" s="7"/>
      <c r="IA266" s="7"/>
      <c r="IB266" s="7"/>
    </row>
    <row r="267" s="1" customFormat="1" spans="1:236">
      <c r="A267" s="16" t="s">
        <v>9</v>
      </c>
      <c r="B267" s="16" t="s">
        <v>154</v>
      </c>
      <c r="C267" s="16" t="s">
        <v>155</v>
      </c>
      <c r="D267" s="16" t="s">
        <v>147</v>
      </c>
      <c r="E267" s="16" t="s">
        <v>52</v>
      </c>
      <c r="F267" s="16">
        <v>202603</v>
      </c>
      <c r="G267" s="16">
        <v>2430</v>
      </c>
      <c r="HD267" s="7"/>
      <c r="HE267" s="7"/>
      <c r="HF267" s="7"/>
      <c r="HG267" s="7"/>
      <c r="HH267" s="7"/>
      <c r="HI267" s="7"/>
      <c r="HJ267" s="7"/>
      <c r="HK267" s="7"/>
      <c r="HL267" s="7"/>
      <c r="HM267" s="7"/>
      <c r="HN267" s="7"/>
      <c r="HO267" s="7"/>
      <c r="HP267" s="7"/>
      <c r="HQ267" s="7"/>
      <c r="HR267" s="7"/>
      <c r="HS267" s="7"/>
      <c r="HT267" s="7"/>
      <c r="HU267" s="7"/>
      <c r="HV267" s="7"/>
      <c r="HW267" s="7"/>
      <c r="HX267" s="7"/>
      <c r="HY267" s="7"/>
      <c r="HZ267" s="7"/>
      <c r="IA267" s="7"/>
      <c r="IB267" s="7"/>
    </row>
    <row r="268" s="1" customFormat="1" spans="1:236">
      <c r="A268" s="16" t="s">
        <v>9</v>
      </c>
      <c r="B268" s="16" t="s">
        <v>156</v>
      </c>
      <c r="C268" s="16" t="s">
        <v>157</v>
      </c>
      <c r="D268" s="16" t="s">
        <v>158</v>
      </c>
      <c r="E268" s="16" t="s">
        <v>159</v>
      </c>
      <c r="F268" s="16">
        <v>202603</v>
      </c>
      <c r="G268" s="16">
        <v>2430</v>
      </c>
      <c r="HD268" s="7"/>
      <c r="HE268" s="7"/>
      <c r="HF268" s="7"/>
      <c r="HG268" s="7"/>
      <c r="HH268" s="7"/>
      <c r="HI268" s="7"/>
      <c r="HJ268" s="7"/>
      <c r="HK268" s="7"/>
      <c r="HL268" s="7"/>
      <c r="HM268" s="7"/>
      <c r="HN268" s="7"/>
      <c r="HO268" s="7"/>
      <c r="HP268" s="7"/>
      <c r="HQ268" s="7"/>
      <c r="HR268" s="7"/>
      <c r="HS268" s="7"/>
      <c r="HT268" s="7"/>
      <c r="HU268" s="7"/>
      <c r="HV268" s="7"/>
      <c r="HW268" s="7"/>
      <c r="HX268" s="7"/>
      <c r="HY268" s="7"/>
      <c r="HZ268" s="7"/>
      <c r="IA268" s="7"/>
      <c r="IB268" s="7"/>
    </row>
    <row r="269" s="1" customFormat="1" spans="1:236">
      <c r="A269" s="16" t="s">
        <v>9</v>
      </c>
      <c r="B269" s="16" t="s">
        <v>160</v>
      </c>
      <c r="C269" s="16" t="s">
        <v>161</v>
      </c>
      <c r="D269" s="16" t="s">
        <v>162</v>
      </c>
      <c r="E269" s="16" t="s">
        <v>52</v>
      </c>
      <c r="F269" s="16">
        <v>202603</v>
      </c>
      <c r="G269" s="16">
        <v>2430</v>
      </c>
      <c r="HD269" s="7"/>
      <c r="HE269" s="7"/>
      <c r="HF269" s="7"/>
      <c r="HG269" s="7"/>
      <c r="HH269" s="7"/>
      <c r="HI269" s="7"/>
      <c r="HJ269" s="7"/>
      <c r="HK269" s="7"/>
      <c r="HL269" s="7"/>
      <c r="HM269" s="7"/>
      <c r="HN269" s="7"/>
      <c r="HO269" s="7"/>
      <c r="HP269" s="7"/>
      <c r="HQ269" s="7"/>
      <c r="HR269" s="7"/>
      <c r="HS269" s="7"/>
      <c r="HT269" s="7"/>
      <c r="HU269" s="7"/>
      <c r="HV269" s="7"/>
      <c r="HW269" s="7"/>
      <c r="HX269" s="7"/>
      <c r="HY269" s="7"/>
      <c r="HZ269" s="7"/>
      <c r="IA269" s="7"/>
      <c r="IB269" s="7"/>
    </row>
    <row r="270" s="1" customFormat="1" spans="1:221">
      <c r="A270" s="16" t="s">
        <v>9</v>
      </c>
      <c r="B270" s="16" t="s">
        <v>160</v>
      </c>
      <c r="C270" s="16" t="s">
        <v>163</v>
      </c>
      <c r="D270" s="16" t="s">
        <v>164</v>
      </c>
      <c r="E270" s="16" t="s">
        <v>52</v>
      </c>
      <c r="F270" s="16">
        <v>202603</v>
      </c>
      <c r="G270" s="16">
        <v>2430</v>
      </c>
      <c r="HD270" s="7"/>
      <c r="HE270" s="7"/>
      <c r="HF270" s="7"/>
      <c r="HG270" s="7"/>
      <c r="HH270" s="7"/>
      <c r="HI270" s="7"/>
      <c r="HJ270" s="7"/>
      <c r="HK270" s="7"/>
      <c r="HL270" s="7"/>
      <c r="HM270" s="7"/>
    </row>
    <row r="271" s="1" customFormat="1" spans="1:221">
      <c r="A271" s="16" t="s">
        <v>9</v>
      </c>
      <c r="B271" s="16" t="s">
        <v>486</v>
      </c>
      <c r="C271" s="16" t="s">
        <v>166</v>
      </c>
      <c r="D271" s="16" t="s">
        <v>167</v>
      </c>
      <c r="E271" s="16" t="s">
        <v>52</v>
      </c>
      <c r="F271" s="16">
        <v>202603</v>
      </c>
      <c r="G271" s="16">
        <v>2430</v>
      </c>
      <c r="HD271" s="7"/>
      <c r="HE271" s="7"/>
      <c r="HF271" s="7"/>
      <c r="HG271" s="7"/>
      <c r="HH271" s="7"/>
      <c r="HI271" s="7"/>
      <c r="HJ271" s="7"/>
      <c r="HK271" s="7"/>
      <c r="HL271" s="7"/>
      <c r="HM271" s="7"/>
    </row>
    <row r="272" s="1" customFormat="1" spans="1:236">
      <c r="A272" s="16" t="s">
        <v>9</v>
      </c>
      <c r="B272" s="16" t="s">
        <v>487</v>
      </c>
      <c r="C272" s="16" t="s">
        <v>169</v>
      </c>
      <c r="D272" s="16" t="s">
        <v>170</v>
      </c>
      <c r="E272" s="16" t="s">
        <v>52</v>
      </c>
      <c r="F272" s="16">
        <v>202603</v>
      </c>
      <c r="G272" s="16">
        <v>2430</v>
      </c>
      <c r="HD272" s="7"/>
      <c r="HE272" s="7"/>
      <c r="HF272" s="7"/>
      <c r="HG272" s="7"/>
      <c r="HH272" s="7"/>
      <c r="HI272" s="7"/>
      <c r="HJ272" s="7"/>
      <c r="HK272" s="7"/>
      <c r="HL272" s="7"/>
      <c r="HM272" s="7"/>
      <c r="HN272" s="7"/>
      <c r="HO272" s="7"/>
      <c r="HP272" s="7"/>
      <c r="HQ272" s="7"/>
      <c r="HR272" s="7"/>
      <c r="HS272" s="7"/>
      <c r="HT272" s="7"/>
      <c r="HU272" s="7"/>
      <c r="HV272" s="7"/>
      <c r="HW272" s="7"/>
      <c r="HX272" s="7"/>
      <c r="HY272" s="7"/>
      <c r="HZ272" s="7"/>
      <c r="IA272" s="7"/>
      <c r="IB272" s="7"/>
    </row>
    <row r="273" s="1" customFormat="1" spans="1:236">
      <c r="A273" s="16" t="s">
        <v>9</v>
      </c>
      <c r="B273" s="16" t="s">
        <v>488</v>
      </c>
      <c r="C273" s="16" t="s">
        <v>175</v>
      </c>
      <c r="D273" s="16" t="s">
        <v>176</v>
      </c>
      <c r="E273" s="16" t="s">
        <v>52</v>
      </c>
      <c r="F273" s="16">
        <v>202603</v>
      </c>
      <c r="G273" s="16">
        <v>2430</v>
      </c>
      <c r="HD273" s="7"/>
      <c r="HE273" s="7"/>
      <c r="HF273" s="7"/>
      <c r="HG273" s="7"/>
      <c r="HH273" s="7"/>
      <c r="HI273" s="7"/>
      <c r="HJ273" s="7"/>
      <c r="HK273" s="7"/>
      <c r="HL273" s="7"/>
      <c r="HM273" s="7"/>
      <c r="HN273" s="7"/>
      <c r="HO273" s="7"/>
      <c r="HP273" s="7"/>
      <c r="HQ273" s="7"/>
      <c r="HR273" s="7"/>
      <c r="HS273" s="7"/>
      <c r="HT273" s="7"/>
      <c r="HU273" s="7"/>
      <c r="HV273" s="7"/>
      <c r="HW273" s="7"/>
      <c r="HX273" s="7"/>
      <c r="HY273" s="7"/>
      <c r="HZ273" s="7"/>
      <c r="IA273" s="7"/>
      <c r="IB273" s="7"/>
    </row>
    <row r="274" s="1" customFormat="1" spans="1:236">
      <c r="A274" s="16" t="s">
        <v>9</v>
      </c>
      <c r="B274" s="16" t="s">
        <v>489</v>
      </c>
      <c r="C274" s="16" t="s">
        <v>178</v>
      </c>
      <c r="D274" s="16" t="s">
        <v>179</v>
      </c>
      <c r="E274" s="16" t="s">
        <v>52</v>
      </c>
      <c r="F274" s="16">
        <v>202603</v>
      </c>
      <c r="G274" s="16">
        <v>2430</v>
      </c>
      <c r="HB274" s="7"/>
      <c r="HC274" s="7"/>
      <c r="HD274" s="7"/>
      <c r="HE274" s="7"/>
      <c r="HF274" s="7"/>
      <c r="HG274" s="7"/>
      <c r="HH274" s="7"/>
      <c r="HI274" s="1"/>
      <c r="HJ274" s="1"/>
      <c r="HK274" s="1"/>
      <c r="HL274" s="1"/>
      <c r="HM274" s="1"/>
      <c r="HN274" s="7"/>
      <c r="HO274" s="7"/>
      <c r="HP274" s="7"/>
      <c r="HQ274" s="7"/>
      <c r="HR274" s="7"/>
      <c r="HS274" s="7"/>
      <c r="HT274" s="7"/>
      <c r="HU274" s="7"/>
      <c r="HV274" s="7"/>
      <c r="HW274" s="7"/>
      <c r="HX274" s="7"/>
      <c r="HY274" s="7"/>
      <c r="HZ274" s="7"/>
      <c r="IA274" s="7"/>
      <c r="IB274" s="7"/>
    </row>
    <row r="275" s="1" customFormat="1" spans="1:236">
      <c r="A275" s="16" t="s">
        <v>9</v>
      </c>
      <c r="B275" s="16" t="s">
        <v>180</v>
      </c>
      <c r="C275" s="16" t="s">
        <v>181</v>
      </c>
      <c r="D275" s="16" t="s">
        <v>182</v>
      </c>
      <c r="E275" s="16" t="s">
        <v>183</v>
      </c>
      <c r="F275" s="16">
        <v>202603</v>
      </c>
      <c r="G275" s="16">
        <v>2430</v>
      </c>
      <c r="HD275" s="7"/>
      <c r="HE275" s="7"/>
      <c r="HF275" s="7"/>
      <c r="HG275" s="7"/>
      <c r="HH275" s="7"/>
      <c r="HI275" s="7"/>
      <c r="HJ275" s="7"/>
      <c r="HK275" s="7"/>
      <c r="HL275" s="7"/>
      <c r="HM275" s="7"/>
      <c r="HN275" s="7"/>
      <c r="HO275" s="7"/>
      <c r="HP275" s="7"/>
      <c r="HQ275" s="7"/>
      <c r="HR275" s="7"/>
      <c r="HS275" s="7"/>
      <c r="HT275" s="7"/>
      <c r="HU275" s="7"/>
      <c r="HV275" s="7"/>
      <c r="HW275" s="7"/>
      <c r="HX275" s="7"/>
      <c r="HY275" s="7"/>
      <c r="HZ275" s="7"/>
      <c r="IA275" s="7"/>
      <c r="IB275" s="7"/>
    </row>
    <row r="276" s="1" customFormat="1" spans="1:221">
      <c r="A276" s="16" t="s">
        <v>9</v>
      </c>
      <c r="B276" s="16" t="s">
        <v>180</v>
      </c>
      <c r="C276" s="16" t="s">
        <v>184</v>
      </c>
      <c r="D276" s="16" t="s">
        <v>185</v>
      </c>
      <c r="E276" s="16" t="s">
        <v>186</v>
      </c>
      <c r="F276" s="16">
        <v>202603</v>
      </c>
      <c r="G276" s="16">
        <v>2430</v>
      </c>
      <c r="HD276" s="7"/>
      <c r="HE276" s="7"/>
      <c r="HF276" s="7"/>
      <c r="HG276" s="7"/>
      <c r="HH276" s="7"/>
      <c r="HI276" s="7"/>
      <c r="HJ276" s="7"/>
      <c r="HK276" s="7"/>
      <c r="HL276" s="7"/>
      <c r="HM276" s="7"/>
    </row>
    <row r="277" s="1" customFormat="1" spans="1:236">
      <c r="A277" s="16" t="s">
        <v>9</v>
      </c>
      <c r="B277" s="16" t="s">
        <v>180</v>
      </c>
      <c r="C277" s="16" t="s">
        <v>187</v>
      </c>
      <c r="D277" s="16" t="s">
        <v>188</v>
      </c>
      <c r="E277" s="16" t="s">
        <v>186</v>
      </c>
      <c r="F277" s="16">
        <v>202603</v>
      </c>
      <c r="G277" s="16">
        <v>2430</v>
      </c>
      <c r="GZ277" s="7"/>
      <c r="HA277" s="7"/>
      <c r="HB277" s="7"/>
      <c r="HC277" s="7"/>
      <c r="HD277" s="7"/>
      <c r="HE277" s="7"/>
      <c r="HF277" s="7"/>
      <c r="HG277" s="7"/>
      <c r="HH277" s="7"/>
      <c r="HI277" s="7"/>
      <c r="HJ277" s="7"/>
      <c r="HK277" s="7"/>
      <c r="HL277" s="7"/>
      <c r="HM277" s="7"/>
      <c r="HN277" s="7"/>
      <c r="HO277" s="7"/>
      <c r="HP277" s="7"/>
      <c r="HQ277" s="7"/>
      <c r="HR277" s="7"/>
      <c r="HS277" s="7"/>
      <c r="HT277" s="7"/>
      <c r="HU277" s="7"/>
      <c r="HV277" s="7"/>
      <c r="HW277" s="7"/>
      <c r="HX277" s="7"/>
      <c r="HY277" s="7"/>
      <c r="HZ277" s="7"/>
      <c r="IA277" s="7"/>
      <c r="IB277" s="7"/>
    </row>
    <row r="278" s="1" customFormat="1" spans="1:236">
      <c r="A278" s="16" t="s">
        <v>9</v>
      </c>
      <c r="B278" s="16" t="s">
        <v>180</v>
      </c>
      <c r="C278" s="16" t="s">
        <v>189</v>
      </c>
      <c r="D278" s="16" t="s">
        <v>190</v>
      </c>
      <c r="E278" s="16" t="s">
        <v>191</v>
      </c>
      <c r="F278" s="16">
        <v>202603</v>
      </c>
      <c r="G278" s="16">
        <v>2430</v>
      </c>
      <c r="HD278" s="7"/>
      <c r="HE278" s="7"/>
      <c r="HF278" s="7"/>
      <c r="HG278" s="7"/>
      <c r="HH278" s="7"/>
      <c r="HI278" s="7"/>
      <c r="HJ278" s="7"/>
      <c r="HK278" s="7"/>
      <c r="HL278" s="7"/>
      <c r="HM278" s="7"/>
      <c r="HN278" s="7"/>
      <c r="HO278" s="7"/>
      <c r="HP278" s="7"/>
      <c r="HQ278" s="7"/>
      <c r="HR278" s="7"/>
      <c r="HS278" s="7"/>
      <c r="HT278" s="7"/>
      <c r="HU278" s="7"/>
      <c r="HV278" s="7"/>
      <c r="HW278" s="7"/>
      <c r="HX278" s="7"/>
      <c r="HY278" s="7"/>
      <c r="HZ278" s="7"/>
      <c r="IA278" s="7"/>
      <c r="IB278" s="7"/>
    </row>
    <row r="279" s="1" customFormat="1" spans="1:236">
      <c r="A279" s="16" t="s">
        <v>9</v>
      </c>
      <c r="B279" s="16" t="s">
        <v>180</v>
      </c>
      <c r="C279" s="16" t="s">
        <v>192</v>
      </c>
      <c r="D279" s="16" t="s">
        <v>25</v>
      </c>
      <c r="E279" s="16" t="s">
        <v>193</v>
      </c>
      <c r="F279" s="16">
        <v>202603</v>
      </c>
      <c r="G279" s="16">
        <v>2430</v>
      </c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  <c r="AV279" s="1"/>
      <c r="AW279" s="1"/>
      <c r="AX279" s="1"/>
      <c r="AY279" s="1"/>
      <c r="AZ279" s="1"/>
      <c r="BA279" s="1"/>
      <c r="BB279" s="1"/>
      <c r="BC279" s="1"/>
      <c r="BD279" s="1"/>
      <c r="BE279" s="1"/>
      <c r="BF279" s="1"/>
      <c r="BG279" s="1"/>
      <c r="BH279" s="1"/>
      <c r="BI279" s="1"/>
      <c r="BJ279" s="1"/>
      <c r="BK279" s="1"/>
      <c r="BL279" s="1"/>
      <c r="BM279" s="1"/>
      <c r="BN279" s="1"/>
      <c r="BO279" s="1"/>
      <c r="BP279" s="1"/>
      <c r="BQ279" s="1"/>
      <c r="BR279" s="1"/>
      <c r="BS279" s="1"/>
      <c r="BT279" s="1"/>
      <c r="BU279" s="1"/>
      <c r="BV279" s="1"/>
      <c r="BW279" s="1"/>
      <c r="BX279" s="1"/>
      <c r="BY279" s="1"/>
      <c r="BZ279" s="1"/>
      <c r="CA279" s="1"/>
      <c r="CB279" s="1"/>
      <c r="CC279" s="1"/>
      <c r="CD279" s="1"/>
      <c r="CE279" s="1"/>
      <c r="CF279" s="1"/>
      <c r="CG279" s="1"/>
      <c r="CH279" s="1"/>
      <c r="CI279" s="1"/>
      <c r="CJ279" s="1"/>
      <c r="CK279" s="1"/>
      <c r="CL279" s="1"/>
      <c r="CM279" s="1"/>
      <c r="CN279" s="1"/>
      <c r="CO279" s="1"/>
      <c r="CP279" s="1"/>
      <c r="CQ279" s="1"/>
      <c r="CR279" s="1"/>
      <c r="CS279" s="1"/>
      <c r="CT279" s="1"/>
      <c r="CU279" s="1"/>
      <c r="CV279" s="1"/>
      <c r="CW279" s="1"/>
      <c r="CX279" s="1"/>
      <c r="CY279" s="1"/>
      <c r="CZ279" s="1"/>
      <c r="DA279" s="1"/>
      <c r="DB279" s="1"/>
      <c r="DC279" s="1"/>
      <c r="DD279" s="1"/>
      <c r="DE279" s="1"/>
      <c r="DF279" s="1"/>
      <c r="DG279" s="1"/>
      <c r="DH279" s="1"/>
      <c r="DI279" s="1"/>
      <c r="DJ279" s="1"/>
      <c r="DK279" s="1"/>
      <c r="DL279" s="1"/>
      <c r="DM279" s="1"/>
      <c r="DN279" s="1"/>
      <c r="DO279" s="1"/>
      <c r="DP279" s="1"/>
      <c r="DQ279" s="1"/>
      <c r="DR279" s="1"/>
      <c r="DS279" s="1"/>
      <c r="DT279" s="1"/>
      <c r="DU279" s="1"/>
      <c r="DV279" s="1"/>
      <c r="DW279" s="1"/>
      <c r="DX279" s="1"/>
      <c r="DY279" s="1"/>
      <c r="DZ279" s="1"/>
      <c r="EA279" s="1"/>
      <c r="EB279" s="1"/>
      <c r="EC279" s="1"/>
      <c r="ED279" s="1"/>
      <c r="EE279" s="1"/>
      <c r="EF279" s="1"/>
      <c r="EG279" s="1"/>
      <c r="EH279" s="1"/>
      <c r="EI279" s="1"/>
      <c r="EJ279" s="1"/>
      <c r="EK279" s="1"/>
      <c r="EL279" s="1"/>
      <c r="EM279" s="1"/>
      <c r="EN279" s="1"/>
      <c r="EO279" s="1"/>
      <c r="EP279" s="1"/>
      <c r="EQ279" s="1"/>
      <c r="ER279" s="1"/>
      <c r="ES279" s="1"/>
      <c r="ET279" s="1"/>
      <c r="EU279" s="1"/>
      <c r="EV279" s="1"/>
      <c r="EW279" s="1"/>
      <c r="EX279" s="1"/>
      <c r="EY279" s="1"/>
      <c r="EZ279" s="1"/>
      <c r="FA279" s="1"/>
      <c r="FB279" s="1"/>
      <c r="FC279" s="1"/>
      <c r="FD279" s="1"/>
      <c r="FE279" s="1"/>
      <c r="FF279" s="1"/>
      <c r="FG279" s="1"/>
      <c r="FH279" s="1"/>
      <c r="FI279" s="1"/>
      <c r="FJ279" s="1"/>
      <c r="FK279" s="1"/>
      <c r="FL279" s="1"/>
      <c r="FM279" s="1"/>
      <c r="FN279" s="1"/>
      <c r="FO279" s="1"/>
      <c r="FP279" s="1"/>
      <c r="FQ279" s="1"/>
      <c r="FR279" s="1"/>
      <c r="FS279" s="1"/>
      <c r="FT279" s="1"/>
      <c r="FU279" s="1"/>
      <c r="FV279" s="1"/>
      <c r="FW279" s="1"/>
      <c r="FX279" s="1"/>
      <c r="FY279" s="1"/>
      <c r="FZ279" s="1"/>
      <c r="GA279" s="1"/>
      <c r="GB279" s="1"/>
      <c r="GC279" s="1"/>
      <c r="GD279" s="1"/>
      <c r="GE279" s="1"/>
      <c r="GF279" s="1"/>
      <c r="GG279" s="1"/>
      <c r="GH279" s="1"/>
      <c r="GI279" s="1"/>
      <c r="GJ279" s="1"/>
      <c r="GK279" s="1"/>
      <c r="GL279" s="1"/>
      <c r="GM279" s="1"/>
      <c r="GN279" s="1"/>
      <c r="GO279" s="1"/>
      <c r="GP279" s="1"/>
      <c r="GQ279" s="1"/>
      <c r="GR279" s="1"/>
      <c r="GS279" s="1"/>
      <c r="GT279" s="1"/>
      <c r="GU279" s="1"/>
      <c r="GV279" s="1"/>
      <c r="GW279" s="1"/>
      <c r="GX279" s="1"/>
      <c r="GY279" s="1"/>
      <c r="GZ279" s="1"/>
      <c r="HA279" s="1"/>
      <c r="HB279" s="1"/>
      <c r="HC279" s="1"/>
      <c r="HD279" s="7"/>
      <c r="HE279" s="7"/>
      <c r="HF279" s="7"/>
      <c r="HG279" s="7"/>
      <c r="HH279" s="7"/>
      <c r="HI279" s="7"/>
      <c r="HJ279" s="7"/>
      <c r="HK279" s="7"/>
      <c r="HL279" s="7"/>
      <c r="HM279" s="7"/>
      <c r="HN279" s="7"/>
      <c r="HO279" s="7"/>
      <c r="HP279" s="7"/>
      <c r="HQ279" s="7"/>
      <c r="HR279" s="7"/>
      <c r="HS279" s="7"/>
      <c r="HT279" s="7"/>
      <c r="HU279" s="7"/>
      <c r="HV279" s="7"/>
      <c r="HW279" s="7"/>
      <c r="HX279" s="7"/>
      <c r="HY279" s="7"/>
      <c r="HZ279" s="7"/>
      <c r="IA279" s="7"/>
      <c r="IB279" s="7"/>
    </row>
    <row r="280" s="1" customFormat="1" spans="1:236">
      <c r="A280" s="16" t="s">
        <v>9</v>
      </c>
      <c r="B280" s="16" t="s">
        <v>180</v>
      </c>
      <c r="C280" s="16" t="s">
        <v>194</v>
      </c>
      <c r="D280" s="16" t="s">
        <v>195</v>
      </c>
      <c r="E280" s="16" t="s">
        <v>183</v>
      </c>
      <c r="F280" s="16">
        <v>202603</v>
      </c>
      <c r="G280" s="16">
        <v>2430</v>
      </c>
      <c r="HD280" s="7"/>
      <c r="HE280" s="7"/>
      <c r="HF280" s="7"/>
      <c r="HG280" s="7"/>
      <c r="HH280" s="7"/>
      <c r="HI280" s="7"/>
      <c r="HJ280" s="7"/>
      <c r="HK280" s="7"/>
      <c r="HL280" s="7"/>
      <c r="HM280" s="7"/>
      <c r="HN280" s="7"/>
      <c r="HO280" s="7"/>
      <c r="HP280" s="7"/>
      <c r="HQ280" s="7"/>
      <c r="HR280" s="7"/>
      <c r="HS280" s="7"/>
      <c r="HT280" s="7"/>
      <c r="HU280" s="7"/>
      <c r="HV280" s="7"/>
      <c r="HW280" s="7"/>
      <c r="HX280" s="7"/>
      <c r="HY280" s="7"/>
      <c r="HZ280" s="7"/>
      <c r="IA280" s="7"/>
      <c r="IB280" s="7"/>
    </row>
    <row r="281" s="1" customFormat="1" spans="1:236">
      <c r="A281" s="16" t="s">
        <v>9</v>
      </c>
      <c r="B281" s="16" t="s">
        <v>180</v>
      </c>
      <c r="C281" s="16" t="s">
        <v>196</v>
      </c>
      <c r="D281" s="16" t="s">
        <v>197</v>
      </c>
      <c r="E281" s="16" t="s">
        <v>183</v>
      </c>
      <c r="F281" s="16">
        <v>202603</v>
      </c>
      <c r="G281" s="16">
        <v>2430</v>
      </c>
      <c r="GZ281" s="7"/>
      <c r="HA281" s="7"/>
      <c r="HB281" s="7"/>
      <c r="HC281" s="7"/>
      <c r="HD281" s="7"/>
      <c r="HE281" s="7"/>
      <c r="HF281" s="7"/>
      <c r="HG281" s="7"/>
      <c r="HH281" s="7"/>
      <c r="HI281" s="7"/>
      <c r="HJ281" s="7"/>
      <c r="HK281" s="7"/>
      <c r="HL281" s="7"/>
      <c r="HM281" s="7"/>
      <c r="HN281" s="7"/>
      <c r="HO281" s="7"/>
      <c r="HP281" s="7"/>
      <c r="HQ281" s="7"/>
      <c r="HR281" s="7"/>
      <c r="HS281" s="7"/>
      <c r="HT281" s="7"/>
      <c r="HU281" s="7"/>
      <c r="HV281" s="7"/>
      <c r="HW281" s="7"/>
      <c r="HX281" s="7"/>
      <c r="HY281" s="7"/>
      <c r="HZ281" s="7"/>
      <c r="IA281" s="7"/>
      <c r="IB281" s="7"/>
    </row>
    <row r="282" s="1" customFormat="1" spans="1:236">
      <c r="A282" s="16" t="s">
        <v>9</v>
      </c>
      <c r="B282" s="16" t="s">
        <v>180</v>
      </c>
      <c r="C282" s="16" t="s">
        <v>198</v>
      </c>
      <c r="D282" s="16" t="s">
        <v>199</v>
      </c>
      <c r="E282" s="16" t="s">
        <v>200</v>
      </c>
      <c r="F282" s="16">
        <v>202603</v>
      </c>
      <c r="G282" s="16">
        <v>2430</v>
      </c>
      <c r="HD282" s="7"/>
      <c r="HE282" s="7"/>
      <c r="HF282" s="7"/>
      <c r="HG282" s="7"/>
      <c r="HH282" s="7"/>
      <c r="HI282" s="7"/>
      <c r="HJ282" s="7"/>
      <c r="HK282" s="7"/>
      <c r="HL282" s="7"/>
      <c r="HM282" s="7"/>
      <c r="HN282" s="7"/>
      <c r="HO282" s="7"/>
      <c r="HP282" s="7"/>
      <c r="HQ282" s="7"/>
      <c r="HR282" s="7"/>
      <c r="HS282" s="7"/>
      <c r="HT282" s="7"/>
      <c r="HU282" s="7"/>
      <c r="HV282" s="7"/>
      <c r="HW282" s="7"/>
      <c r="HX282" s="7"/>
      <c r="HY282" s="7"/>
      <c r="HZ282" s="7"/>
      <c r="IA282" s="7"/>
      <c r="IB282" s="7"/>
    </row>
    <row r="283" s="1" customFormat="1" spans="1:236">
      <c r="A283" s="16" t="s">
        <v>9</v>
      </c>
      <c r="B283" s="16" t="s">
        <v>180</v>
      </c>
      <c r="C283" s="16" t="s">
        <v>203</v>
      </c>
      <c r="D283" s="16" t="s">
        <v>204</v>
      </c>
      <c r="E283" s="16" t="s">
        <v>186</v>
      </c>
      <c r="F283" s="16">
        <v>202603</v>
      </c>
      <c r="G283" s="16">
        <v>2430</v>
      </c>
      <c r="HD283" s="7"/>
      <c r="HE283" s="7"/>
      <c r="HF283" s="7"/>
      <c r="HG283" s="7"/>
      <c r="HH283" s="7"/>
      <c r="HI283" s="7"/>
      <c r="HJ283" s="7"/>
      <c r="HK283" s="7"/>
      <c r="HL283" s="7"/>
      <c r="HM283" s="7"/>
      <c r="HN283" s="7"/>
      <c r="HO283" s="7"/>
      <c r="HP283" s="7"/>
      <c r="HQ283" s="7"/>
      <c r="HR283" s="7"/>
      <c r="HS283" s="7"/>
      <c r="HT283" s="7"/>
      <c r="HU283" s="7"/>
      <c r="HV283" s="7"/>
      <c r="HW283" s="7"/>
      <c r="HX283" s="7"/>
      <c r="HY283" s="7"/>
      <c r="HZ283" s="7"/>
      <c r="IA283" s="7"/>
      <c r="IB283" s="7"/>
    </row>
    <row r="284" s="1" customFormat="1" spans="1:236">
      <c r="A284" s="16" t="s">
        <v>9</v>
      </c>
      <c r="B284" s="16" t="s">
        <v>180</v>
      </c>
      <c r="C284" s="16" t="s">
        <v>205</v>
      </c>
      <c r="D284" s="16" t="s">
        <v>206</v>
      </c>
      <c r="E284" s="16" t="s">
        <v>200</v>
      </c>
      <c r="F284" s="16">
        <v>202603</v>
      </c>
      <c r="G284" s="16">
        <v>2430</v>
      </c>
      <c r="HD284" s="7"/>
      <c r="HE284" s="7"/>
      <c r="HF284" s="7"/>
      <c r="HG284" s="7"/>
      <c r="HH284" s="7"/>
      <c r="HI284" s="7"/>
      <c r="HJ284" s="7"/>
      <c r="HK284" s="7"/>
      <c r="HL284" s="7"/>
      <c r="HM284" s="7"/>
      <c r="HN284" s="7"/>
      <c r="HO284" s="7"/>
      <c r="HP284" s="7"/>
      <c r="HQ284" s="7"/>
      <c r="HR284" s="7"/>
      <c r="HS284" s="7"/>
      <c r="HT284" s="7"/>
      <c r="HU284" s="7"/>
      <c r="HV284" s="7"/>
      <c r="HW284" s="7"/>
      <c r="HX284" s="7"/>
      <c r="HY284" s="7"/>
      <c r="HZ284" s="7"/>
      <c r="IA284" s="7"/>
      <c r="IB284" s="7"/>
    </row>
    <row r="285" s="1" customFormat="1" spans="1:236">
      <c r="A285" s="16" t="s">
        <v>9</v>
      </c>
      <c r="B285" s="16" t="s">
        <v>180</v>
      </c>
      <c r="C285" s="16" t="s">
        <v>207</v>
      </c>
      <c r="D285" s="16" t="s">
        <v>208</v>
      </c>
      <c r="E285" s="16" t="s">
        <v>183</v>
      </c>
      <c r="F285" s="16">
        <v>202603</v>
      </c>
      <c r="G285" s="16">
        <v>2430</v>
      </c>
      <c r="HD285" s="7"/>
      <c r="HE285" s="7"/>
      <c r="HF285" s="7"/>
      <c r="HG285" s="7"/>
      <c r="HH285" s="7"/>
      <c r="HI285" s="7"/>
      <c r="HJ285" s="7"/>
      <c r="HK285" s="7"/>
      <c r="HL285" s="7"/>
      <c r="HM285" s="7"/>
      <c r="HN285" s="7"/>
      <c r="HO285" s="7"/>
      <c r="HP285" s="7"/>
      <c r="HQ285" s="7"/>
      <c r="HR285" s="7"/>
      <c r="HS285" s="7"/>
      <c r="HT285" s="7"/>
      <c r="HU285" s="7"/>
      <c r="HV285" s="7"/>
      <c r="HW285" s="7"/>
      <c r="HX285" s="7"/>
      <c r="HY285" s="7"/>
      <c r="HZ285" s="7"/>
      <c r="IA285" s="7"/>
      <c r="IB285" s="7"/>
    </row>
    <row r="286" s="1" customFormat="1" spans="1:236">
      <c r="A286" s="16" t="s">
        <v>9</v>
      </c>
      <c r="B286" s="16" t="s">
        <v>180</v>
      </c>
      <c r="C286" s="16" t="s">
        <v>209</v>
      </c>
      <c r="D286" s="16" t="s">
        <v>210</v>
      </c>
      <c r="E286" s="16" t="s">
        <v>211</v>
      </c>
      <c r="F286" s="16">
        <v>202603</v>
      </c>
      <c r="G286" s="16">
        <v>2430</v>
      </c>
      <c r="HD286" s="7"/>
      <c r="HE286" s="7"/>
      <c r="HF286" s="7"/>
      <c r="HG286" s="7"/>
      <c r="HH286" s="7"/>
      <c r="HI286" s="7"/>
      <c r="HJ286" s="7"/>
      <c r="HK286" s="7"/>
      <c r="HL286" s="7"/>
      <c r="HM286" s="7"/>
      <c r="HN286" s="7"/>
      <c r="HO286" s="7"/>
      <c r="HP286" s="7"/>
      <c r="HQ286" s="7"/>
      <c r="HR286" s="7"/>
      <c r="HS286" s="7"/>
      <c r="HT286" s="7"/>
      <c r="HU286" s="7"/>
      <c r="HV286" s="7"/>
      <c r="HW286" s="7"/>
      <c r="HX286" s="7"/>
      <c r="HY286" s="7"/>
      <c r="HZ286" s="7"/>
      <c r="IA286" s="7"/>
      <c r="IB286" s="7"/>
    </row>
    <row r="287" s="1" customFormat="1" spans="1:236">
      <c r="A287" s="16" t="s">
        <v>9</v>
      </c>
      <c r="B287" s="16" t="s">
        <v>180</v>
      </c>
      <c r="C287" s="16" t="s">
        <v>212</v>
      </c>
      <c r="D287" s="16" t="s">
        <v>213</v>
      </c>
      <c r="E287" s="16" t="s">
        <v>193</v>
      </c>
      <c r="F287" s="16">
        <v>202603</v>
      </c>
      <c r="G287" s="16">
        <v>2430</v>
      </c>
      <c r="HD287" s="7"/>
      <c r="HE287" s="7"/>
      <c r="HF287" s="7"/>
      <c r="HG287" s="7"/>
      <c r="HH287" s="7"/>
      <c r="HI287" s="7"/>
      <c r="HJ287" s="7"/>
      <c r="HK287" s="7"/>
      <c r="HL287" s="7"/>
      <c r="HM287" s="7"/>
      <c r="HN287" s="7"/>
      <c r="HO287" s="7"/>
      <c r="HP287" s="7"/>
      <c r="HQ287" s="7"/>
      <c r="HR287" s="7"/>
      <c r="HS287" s="7"/>
      <c r="HT287" s="7"/>
      <c r="HU287" s="7"/>
      <c r="HV287" s="7"/>
      <c r="HW287" s="7"/>
      <c r="HX287" s="7"/>
      <c r="HY287" s="7"/>
      <c r="HZ287" s="7"/>
      <c r="IA287" s="7"/>
      <c r="IB287" s="7"/>
    </row>
    <row r="288" s="1" customFormat="1" spans="1:236">
      <c r="A288" s="16" t="s">
        <v>9</v>
      </c>
      <c r="B288" s="16" t="s">
        <v>180</v>
      </c>
      <c r="C288" s="16" t="s">
        <v>214</v>
      </c>
      <c r="D288" s="16" t="s">
        <v>215</v>
      </c>
      <c r="E288" s="16" t="s">
        <v>183</v>
      </c>
      <c r="F288" s="16">
        <v>202603</v>
      </c>
      <c r="G288" s="16">
        <v>2430</v>
      </c>
      <c r="HB288" s="7"/>
      <c r="HC288" s="7"/>
      <c r="HD288" s="7"/>
      <c r="HE288" s="7"/>
      <c r="HF288" s="7"/>
      <c r="HG288" s="7"/>
      <c r="HH288" s="7"/>
      <c r="HI288" s="1"/>
      <c r="HJ288" s="1"/>
      <c r="HK288" s="1"/>
      <c r="HL288" s="1"/>
      <c r="HM288" s="1"/>
      <c r="HN288" s="7"/>
      <c r="HO288" s="7"/>
      <c r="HP288" s="7"/>
      <c r="HQ288" s="7"/>
      <c r="HR288" s="7"/>
      <c r="HS288" s="7"/>
      <c r="HT288" s="7"/>
      <c r="HU288" s="7"/>
      <c r="HV288" s="7"/>
      <c r="HW288" s="7"/>
      <c r="HX288" s="7"/>
      <c r="HY288" s="7"/>
      <c r="HZ288" s="7"/>
      <c r="IA288" s="7"/>
      <c r="IB288" s="7"/>
    </row>
    <row r="289" s="1" customFormat="1" spans="1:236">
      <c r="A289" s="16" t="s">
        <v>9</v>
      </c>
      <c r="B289" s="16" t="s">
        <v>216</v>
      </c>
      <c r="C289" s="16" t="s">
        <v>217</v>
      </c>
      <c r="D289" s="16" t="s">
        <v>218</v>
      </c>
      <c r="E289" s="16" t="s">
        <v>52</v>
      </c>
      <c r="F289" s="16">
        <v>202603</v>
      </c>
      <c r="G289" s="16">
        <v>2430</v>
      </c>
      <c r="HD289" s="7"/>
      <c r="HE289" s="7"/>
      <c r="HF289" s="7"/>
      <c r="HG289" s="7"/>
      <c r="HH289" s="7"/>
      <c r="HI289" s="7"/>
      <c r="HJ289" s="7"/>
      <c r="HK289" s="7"/>
      <c r="HL289" s="7"/>
      <c r="HM289" s="7"/>
      <c r="HN289" s="7"/>
      <c r="HO289" s="7"/>
      <c r="HP289" s="7"/>
      <c r="HQ289" s="7"/>
      <c r="HR289" s="7"/>
      <c r="HS289" s="7"/>
      <c r="HT289" s="7"/>
      <c r="HU289" s="7"/>
      <c r="HV289" s="7"/>
      <c r="HW289" s="7"/>
      <c r="HX289" s="7"/>
      <c r="HY289" s="7"/>
      <c r="HZ289" s="7"/>
      <c r="IA289" s="7"/>
      <c r="IB289" s="7"/>
    </row>
    <row r="290" s="1" customFormat="1" spans="1:236">
      <c r="A290" s="16" t="s">
        <v>9</v>
      </c>
      <c r="B290" s="16" t="s">
        <v>216</v>
      </c>
      <c r="C290" s="16" t="s">
        <v>219</v>
      </c>
      <c r="D290" s="16" t="s">
        <v>220</v>
      </c>
      <c r="E290" s="16" t="s">
        <v>52</v>
      </c>
      <c r="F290" s="16">
        <v>202603</v>
      </c>
      <c r="G290" s="16">
        <v>2430</v>
      </c>
      <c r="HD290" s="7"/>
      <c r="HE290" s="7"/>
      <c r="HF290" s="7"/>
      <c r="HG290" s="7"/>
      <c r="HH290" s="7"/>
      <c r="HI290" s="7"/>
      <c r="HJ290" s="7"/>
      <c r="HK290" s="7"/>
      <c r="HL290" s="7"/>
      <c r="HM290" s="7"/>
      <c r="HN290" s="7"/>
      <c r="HO290" s="7"/>
      <c r="HP290" s="7"/>
      <c r="HQ290" s="7"/>
      <c r="HR290" s="7"/>
      <c r="HS290" s="7"/>
      <c r="HT290" s="7"/>
      <c r="HU290" s="7"/>
      <c r="HV290" s="7"/>
      <c r="HW290" s="7"/>
      <c r="HX290" s="7"/>
      <c r="HY290" s="7"/>
      <c r="HZ290" s="7"/>
      <c r="IA290" s="7"/>
      <c r="IB290" s="7"/>
    </row>
    <row r="291" s="1" customFormat="1" spans="1:236">
      <c r="A291" s="16" t="s">
        <v>9</v>
      </c>
      <c r="B291" s="16" t="s">
        <v>216</v>
      </c>
      <c r="C291" s="16" t="s">
        <v>221</v>
      </c>
      <c r="D291" s="16" t="s">
        <v>222</v>
      </c>
      <c r="E291" s="16" t="s">
        <v>52</v>
      </c>
      <c r="F291" s="16">
        <v>202603</v>
      </c>
      <c r="G291" s="16">
        <v>2430</v>
      </c>
      <c r="HD291" s="7"/>
      <c r="HE291" s="7"/>
      <c r="HF291" s="7"/>
      <c r="HG291" s="7"/>
      <c r="HH291" s="7"/>
      <c r="HI291" s="7"/>
      <c r="HJ291" s="7"/>
      <c r="HK291" s="7"/>
      <c r="HL291" s="7"/>
      <c r="HM291" s="7"/>
      <c r="HN291" s="7"/>
      <c r="HO291" s="7"/>
      <c r="HP291" s="7"/>
      <c r="HQ291" s="7"/>
      <c r="HR291" s="7"/>
      <c r="HS291" s="7"/>
      <c r="HT291" s="7"/>
      <c r="HU291" s="7"/>
      <c r="HV291" s="7"/>
      <c r="HW291" s="7"/>
      <c r="HX291" s="7"/>
      <c r="HY291" s="7"/>
      <c r="HZ291" s="7"/>
      <c r="IA291" s="7"/>
      <c r="IB291" s="7"/>
    </row>
    <row r="292" s="1" customFormat="1" spans="1:236">
      <c r="A292" s="16" t="s">
        <v>9</v>
      </c>
      <c r="B292" s="16" t="s">
        <v>223</v>
      </c>
      <c r="C292" s="16" t="s">
        <v>224</v>
      </c>
      <c r="D292" s="16" t="s">
        <v>225</v>
      </c>
      <c r="E292" s="16" t="s">
        <v>226</v>
      </c>
      <c r="F292" s="16">
        <v>202603</v>
      </c>
      <c r="G292" s="16">
        <v>2430</v>
      </c>
      <c r="HD292" s="7"/>
      <c r="HE292" s="7"/>
      <c r="HF292" s="7"/>
      <c r="HG292" s="7"/>
      <c r="HH292" s="7"/>
      <c r="HI292" s="7"/>
      <c r="HJ292" s="7"/>
      <c r="HK292" s="7"/>
      <c r="HL292" s="7"/>
      <c r="HM292" s="7"/>
      <c r="HN292" s="7"/>
      <c r="HO292" s="7"/>
      <c r="HP292" s="7"/>
      <c r="HQ292" s="7"/>
      <c r="HR292" s="7"/>
      <c r="HS292" s="7"/>
      <c r="HT292" s="7"/>
      <c r="HU292" s="7"/>
      <c r="HV292" s="7"/>
      <c r="HW292" s="7"/>
      <c r="HX292" s="7"/>
      <c r="HY292" s="7"/>
      <c r="HZ292" s="7"/>
      <c r="IA292" s="7"/>
      <c r="IB292" s="7"/>
    </row>
    <row r="293" s="1" customFormat="1" spans="1:236">
      <c r="A293" s="16" t="s">
        <v>9</v>
      </c>
      <c r="B293" s="16" t="s">
        <v>223</v>
      </c>
      <c r="C293" s="16" t="s">
        <v>227</v>
      </c>
      <c r="D293" s="16" t="s">
        <v>228</v>
      </c>
      <c r="E293" s="16" t="s">
        <v>226</v>
      </c>
      <c r="F293" s="16">
        <v>202603</v>
      </c>
      <c r="G293" s="16">
        <v>2430</v>
      </c>
      <c r="HD293" s="7"/>
      <c r="HE293" s="7"/>
      <c r="HF293" s="7"/>
      <c r="HG293" s="7"/>
      <c r="HH293" s="7"/>
      <c r="HI293" s="7"/>
      <c r="HJ293" s="7"/>
      <c r="HK293" s="7"/>
      <c r="HL293" s="7"/>
      <c r="HM293" s="7"/>
      <c r="HN293" s="7"/>
      <c r="HO293" s="7"/>
      <c r="HP293" s="7"/>
      <c r="HQ293" s="7"/>
      <c r="HR293" s="7"/>
      <c r="HS293" s="7"/>
      <c r="HT293" s="7"/>
      <c r="HU293" s="7"/>
      <c r="HV293" s="7"/>
      <c r="HW293" s="7"/>
      <c r="HX293" s="7"/>
      <c r="HY293" s="7"/>
      <c r="HZ293" s="7"/>
      <c r="IA293" s="7"/>
      <c r="IB293" s="7"/>
    </row>
    <row r="294" s="1" customFormat="1" spans="1:236">
      <c r="A294" s="16" t="s">
        <v>9</v>
      </c>
      <c r="B294" s="16" t="s">
        <v>229</v>
      </c>
      <c r="C294" s="16" t="s">
        <v>230</v>
      </c>
      <c r="D294" s="16" t="s">
        <v>231</v>
      </c>
      <c r="E294" s="16" t="s">
        <v>57</v>
      </c>
      <c r="F294" s="16">
        <v>202603</v>
      </c>
      <c r="G294" s="16">
        <v>2430</v>
      </c>
      <c r="GZ294" s="7"/>
      <c r="HA294" s="7"/>
      <c r="HB294" s="7"/>
      <c r="HC294" s="7"/>
      <c r="HD294" s="7"/>
      <c r="HE294" s="7"/>
      <c r="HF294" s="7"/>
      <c r="HG294" s="7"/>
      <c r="HH294" s="7"/>
      <c r="HI294" s="7"/>
      <c r="HJ294" s="7"/>
      <c r="HK294" s="7"/>
      <c r="HL294" s="7"/>
      <c r="HM294" s="7"/>
      <c r="HN294" s="7"/>
      <c r="HO294" s="7"/>
      <c r="HP294" s="7"/>
      <c r="HQ294" s="7"/>
      <c r="HR294" s="7"/>
      <c r="HS294" s="7"/>
      <c r="HT294" s="7"/>
      <c r="HU294" s="7"/>
      <c r="HV294" s="7"/>
      <c r="HW294" s="7"/>
      <c r="HX294" s="7"/>
      <c r="HY294" s="7"/>
      <c r="HZ294" s="7"/>
      <c r="IA294" s="7"/>
      <c r="IB294" s="7"/>
    </row>
    <row r="295" s="1" customFormat="1" spans="1:236">
      <c r="A295" s="16" t="s">
        <v>9</v>
      </c>
      <c r="B295" s="16" t="s">
        <v>229</v>
      </c>
      <c r="C295" s="16" t="s">
        <v>232</v>
      </c>
      <c r="D295" s="16" t="s">
        <v>233</v>
      </c>
      <c r="E295" s="16" t="s">
        <v>57</v>
      </c>
      <c r="F295" s="16">
        <v>202603</v>
      </c>
      <c r="G295" s="16">
        <v>2430</v>
      </c>
      <c r="HD295" s="7"/>
      <c r="HE295" s="7"/>
      <c r="HF295" s="7"/>
      <c r="HG295" s="7"/>
      <c r="HH295" s="7"/>
      <c r="HI295" s="7"/>
      <c r="HJ295" s="7"/>
      <c r="HK295" s="7"/>
      <c r="HL295" s="7"/>
      <c r="HM295" s="7"/>
      <c r="HN295" s="7"/>
      <c r="HO295" s="7"/>
      <c r="HP295" s="7"/>
      <c r="HQ295" s="7"/>
      <c r="HR295" s="7"/>
      <c r="HS295" s="7"/>
      <c r="HT295" s="7"/>
      <c r="HU295" s="7"/>
      <c r="HV295" s="7"/>
      <c r="HW295" s="7"/>
      <c r="HX295" s="7"/>
      <c r="HY295" s="7"/>
      <c r="HZ295" s="7"/>
      <c r="IA295" s="7"/>
      <c r="IB295" s="7"/>
    </row>
    <row r="296" s="1" customFormat="1" spans="1:221">
      <c r="A296" s="16" t="s">
        <v>9</v>
      </c>
      <c r="B296" s="16" t="s">
        <v>229</v>
      </c>
      <c r="C296" s="16" t="s">
        <v>234</v>
      </c>
      <c r="D296" s="16" t="s">
        <v>235</v>
      </c>
      <c r="E296" s="16" t="s">
        <v>57</v>
      </c>
      <c r="F296" s="16">
        <v>202603</v>
      </c>
      <c r="G296" s="16">
        <v>2430</v>
      </c>
      <c r="HD296" s="7"/>
      <c r="HE296" s="7"/>
      <c r="HF296" s="7"/>
      <c r="HG296" s="7"/>
      <c r="HH296" s="7"/>
      <c r="HI296" s="7"/>
      <c r="HJ296" s="7"/>
      <c r="HK296" s="7"/>
      <c r="HL296" s="7"/>
      <c r="HM296" s="7"/>
    </row>
    <row r="297" s="1" customFormat="1" spans="1:236">
      <c r="A297" s="16" t="s">
        <v>9</v>
      </c>
      <c r="B297" s="16" t="s">
        <v>229</v>
      </c>
      <c r="C297" s="16" t="s">
        <v>236</v>
      </c>
      <c r="D297" s="16" t="s">
        <v>237</v>
      </c>
      <c r="E297" s="16" t="s">
        <v>57</v>
      </c>
      <c r="F297" s="16">
        <v>202603</v>
      </c>
      <c r="G297" s="16">
        <v>2430</v>
      </c>
      <c r="HB297" s="7"/>
      <c r="HC297" s="7"/>
      <c r="HD297" s="7"/>
      <c r="HE297" s="7"/>
      <c r="HF297" s="7"/>
      <c r="HG297" s="7"/>
      <c r="HH297" s="7"/>
      <c r="HI297" s="1"/>
      <c r="HJ297" s="1"/>
      <c r="HK297" s="1"/>
      <c r="HL297" s="1"/>
      <c r="HM297" s="1"/>
      <c r="HN297" s="7"/>
      <c r="HO297" s="7"/>
      <c r="HP297" s="7"/>
      <c r="HQ297" s="7"/>
      <c r="HR297" s="7"/>
      <c r="HS297" s="7"/>
      <c r="HT297" s="7"/>
      <c r="HU297" s="7"/>
      <c r="HV297" s="7"/>
      <c r="HW297" s="7"/>
      <c r="HX297" s="7"/>
      <c r="HY297" s="7"/>
      <c r="HZ297" s="7"/>
      <c r="IA297" s="7"/>
      <c r="IB297" s="7"/>
    </row>
    <row r="298" s="1" customFormat="1" spans="1:236">
      <c r="A298" s="16" t="s">
        <v>9</v>
      </c>
      <c r="B298" s="16" t="s">
        <v>229</v>
      </c>
      <c r="C298" s="16" t="s">
        <v>238</v>
      </c>
      <c r="D298" s="16" t="s">
        <v>239</v>
      </c>
      <c r="E298" s="16" t="s">
        <v>240</v>
      </c>
      <c r="F298" s="16">
        <v>202603</v>
      </c>
      <c r="G298" s="16">
        <v>2430</v>
      </c>
      <c r="HD298" s="7"/>
      <c r="HE298" s="7"/>
      <c r="HF298" s="7"/>
      <c r="HG298" s="7"/>
      <c r="HH298" s="7"/>
      <c r="HI298" s="7"/>
      <c r="HJ298" s="7"/>
      <c r="HK298" s="7"/>
      <c r="HL298" s="7"/>
      <c r="HM298" s="7"/>
      <c r="HN298" s="7"/>
      <c r="HO298" s="7"/>
      <c r="HP298" s="7"/>
      <c r="HQ298" s="7"/>
      <c r="HR298" s="7"/>
      <c r="HS298" s="7"/>
      <c r="HT298" s="7"/>
      <c r="HU298" s="7"/>
      <c r="HV298" s="7"/>
      <c r="HW298" s="7"/>
      <c r="HX298" s="7"/>
      <c r="HY298" s="7"/>
      <c r="HZ298" s="7"/>
      <c r="IA298" s="7"/>
      <c r="IB298" s="7"/>
    </row>
    <row r="299" s="1" customFormat="1" spans="1:236">
      <c r="A299" s="16" t="s">
        <v>9</v>
      </c>
      <c r="B299" s="16" t="s">
        <v>229</v>
      </c>
      <c r="C299" s="16" t="s">
        <v>241</v>
      </c>
      <c r="D299" s="16" t="s">
        <v>242</v>
      </c>
      <c r="E299" s="16" t="s">
        <v>240</v>
      </c>
      <c r="F299" s="16">
        <v>202603</v>
      </c>
      <c r="G299" s="16">
        <v>2430</v>
      </c>
      <c r="HD299" s="7"/>
      <c r="HE299" s="7"/>
      <c r="HF299" s="7"/>
      <c r="HG299" s="7"/>
      <c r="HH299" s="7"/>
      <c r="HI299" s="7"/>
      <c r="HJ299" s="7"/>
      <c r="HK299" s="7"/>
      <c r="HL299" s="7"/>
      <c r="HM299" s="7"/>
      <c r="HN299" s="7"/>
      <c r="HO299" s="7"/>
      <c r="HP299" s="7"/>
      <c r="HQ299" s="7"/>
      <c r="HR299" s="7"/>
      <c r="HS299" s="7"/>
      <c r="HT299" s="7"/>
      <c r="HU299" s="7"/>
      <c r="HV299" s="7"/>
      <c r="HW299" s="7"/>
      <c r="HX299" s="7"/>
      <c r="HY299" s="7"/>
      <c r="HZ299" s="7"/>
      <c r="IA299" s="7"/>
      <c r="IB299" s="7"/>
    </row>
    <row r="300" s="1" customFormat="1" spans="1:236">
      <c r="A300" s="16" t="s">
        <v>9</v>
      </c>
      <c r="B300" s="16" t="s">
        <v>229</v>
      </c>
      <c r="C300" s="16" t="s">
        <v>243</v>
      </c>
      <c r="D300" s="16" t="s">
        <v>244</v>
      </c>
      <c r="E300" s="16" t="s">
        <v>240</v>
      </c>
      <c r="F300" s="16">
        <v>202603</v>
      </c>
      <c r="G300" s="16">
        <v>2430</v>
      </c>
      <c r="HB300" s="7"/>
      <c r="HC300" s="7"/>
      <c r="HD300" s="7"/>
      <c r="HE300" s="7"/>
      <c r="HF300" s="7"/>
      <c r="HG300" s="7"/>
      <c r="HH300" s="7"/>
      <c r="HI300" s="1"/>
      <c r="HJ300" s="1"/>
      <c r="HK300" s="1"/>
      <c r="HL300" s="1"/>
      <c r="HM300" s="1"/>
      <c r="HN300" s="7"/>
      <c r="HO300" s="7"/>
      <c r="HP300" s="7"/>
      <c r="HQ300" s="7"/>
      <c r="HR300" s="7"/>
      <c r="HS300" s="7"/>
      <c r="HT300" s="7"/>
      <c r="HU300" s="7"/>
      <c r="HV300" s="7"/>
      <c r="HW300" s="7"/>
      <c r="HX300" s="7"/>
      <c r="HY300" s="7"/>
      <c r="HZ300" s="7"/>
      <c r="IA300" s="7"/>
      <c r="IB300" s="7"/>
    </row>
    <row r="301" s="1" customFormat="1" spans="1:236">
      <c r="A301" s="16" t="s">
        <v>9</v>
      </c>
      <c r="B301" s="16" t="s">
        <v>229</v>
      </c>
      <c r="C301" s="16" t="s">
        <v>245</v>
      </c>
      <c r="D301" s="16" t="s">
        <v>246</v>
      </c>
      <c r="E301" s="16" t="s">
        <v>240</v>
      </c>
      <c r="F301" s="16">
        <v>202603</v>
      </c>
      <c r="G301" s="16">
        <v>2430</v>
      </c>
      <c r="HD301" s="7"/>
      <c r="HE301" s="7"/>
      <c r="HF301" s="7"/>
      <c r="HG301" s="7"/>
      <c r="HH301" s="7"/>
      <c r="HI301" s="7"/>
      <c r="HJ301" s="7"/>
      <c r="HK301" s="7"/>
      <c r="HL301" s="7"/>
      <c r="HM301" s="7"/>
      <c r="HN301" s="7"/>
      <c r="HO301" s="7"/>
      <c r="HP301" s="7"/>
      <c r="HQ301" s="7"/>
      <c r="HR301" s="7"/>
      <c r="HS301" s="7"/>
      <c r="HT301" s="7"/>
      <c r="HU301" s="7"/>
      <c r="HV301" s="7"/>
      <c r="HW301" s="7"/>
      <c r="HX301" s="7"/>
      <c r="HY301" s="7"/>
      <c r="HZ301" s="7"/>
      <c r="IA301" s="7"/>
      <c r="IB301" s="7"/>
    </row>
    <row r="302" s="1" customFormat="1" spans="1:236">
      <c r="A302" s="16" t="s">
        <v>9</v>
      </c>
      <c r="B302" s="16" t="s">
        <v>229</v>
      </c>
      <c r="C302" s="16" t="s">
        <v>247</v>
      </c>
      <c r="D302" s="16" t="s">
        <v>248</v>
      </c>
      <c r="E302" s="16" t="s">
        <v>57</v>
      </c>
      <c r="F302" s="16">
        <v>202603</v>
      </c>
      <c r="G302" s="16">
        <v>2430</v>
      </c>
      <c r="HD302" s="7"/>
      <c r="HE302" s="7"/>
      <c r="HF302" s="7"/>
      <c r="HG302" s="7"/>
      <c r="HH302" s="7"/>
      <c r="HI302" s="7"/>
      <c r="HJ302" s="7"/>
      <c r="HK302" s="7"/>
      <c r="HL302" s="7"/>
      <c r="HM302" s="7"/>
      <c r="HN302" s="7"/>
      <c r="HO302" s="7"/>
      <c r="HP302" s="7"/>
      <c r="HQ302" s="7"/>
      <c r="HR302" s="7"/>
      <c r="HS302" s="7"/>
      <c r="HT302" s="7"/>
      <c r="HU302" s="7"/>
      <c r="HV302" s="7"/>
      <c r="HW302" s="7"/>
      <c r="HX302" s="7"/>
      <c r="HY302" s="7"/>
      <c r="HZ302" s="7"/>
      <c r="IA302" s="7"/>
      <c r="IB302" s="7"/>
    </row>
    <row r="303" s="1" customFormat="1" spans="1:236">
      <c r="A303" s="16" t="s">
        <v>9</v>
      </c>
      <c r="B303" s="16" t="s">
        <v>229</v>
      </c>
      <c r="C303" s="16" t="s">
        <v>249</v>
      </c>
      <c r="D303" s="16" t="s">
        <v>250</v>
      </c>
      <c r="E303" s="16" t="s">
        <v>240</v>
      </c>
      <c r="F303" s="16">
        <v>202603</v>
      </c>
      <c r="G303" s="16">
        <v>2430</v>
      </c>
      <c r="HD303" s="7"/>
      <c r="HE303" s="7"/>
      <c r="HF303" s="7"/>
      <c r="HG303" s="7"/>
      <c r="HH303" s="7"/>
      <c r="HI303" s="7"/>
      <c r="HJ303" s="7"/>
      <c r="HK303" s="7"/>
      <c r="HL303" s="7"/>
      <c r="HM303" s="7"/>
      <c r="HN303" s="7"/>
      <c r="HO303" s="7"/>
      <c r="HP303" s="7"/>
      <c r="HQ303" s="7"/>
      <c r="HR303" s="7"/>
      <c r="HS303" s="7"/>
      <c r="HT303" s="7"/>
      <c r="HU303" s="7"/>
      <c r="HV303" s="7"/>
      <c r="HW303" s="7"/>
      <c r="HX303" s="7"/>
      <c r="HY303" s="7"/>
      <c r="HZ303" s="7"/>
      <c r="IA303" s="7"/>
      <c r="IB303" s="7"/>
    </row>
    <row r="304" s="1" customFormat="1" spans="1:236">
      <c r="A304" s="16" t="s">
        <v>9</v>
      </c>
      <c r="B304" s="16" t="s">
        <v>229</v>
      </c>
      <c r="C304" s="16" t="s">
        <v>251</v>
      </c>
      <c r="D304" s="16" t="s">
        <v>252</v>
      </c>
      <c r="E304" s="16" t="s">
        <v>57</v>
      </c>
      <c r="F304" s="16">
        <v>202603</v>
      </c>
      <c r="G304" s="16">
        <v>2430</v>
      </c>
      <c r="HD304" s="7"/>
      <c r="HE304" s="7"/>
      <c r="HF304" s="7"/>
      <c r="HG304" s="7"/>
      <c r="HH304" s="7"/>
      <c r="HI304" s="7"/>
      <c r="HJ304" s="7"/>
      <c r="HK304" s="7"/>
      <c r="HL304" s="7"/>
      <c r="HM304" s="7"/>
      <c r="HN304" s="7"/>
      <c r="HO304" s="7"/>
      <c r="HP304" s="7"/>
      <c r="HQ304" s="7"/>
      <c r="HR304" s="7"/>
      <c r="HS304" s="7"/>
      <c r="HT304" s="7"/>
      <c r="HU304" s="7"/>
      <c r="HV304" s="7"/>
      <c r="HW304" s="7"/>
      <c r="HX304" s="7"/>
      <c r="HY304" s="7"/>
      <c r="HZ304" s="7"/>
      <c r="IA304" s="7"/>
      <c r="IB304" s="7"/>
    </row>
    <row r="305" s="1" customFormat="1" spans="1:236">
      <c r="A305" s="16" t="s">
        <v>9</v>
      </c>
      <c r="B305" s="16" t="s">
        <v>229</v>
      </c>
      <c r="C305" s="16" t="s">
        <v>253</v>
      </c>
      <c r="D305" s="16" t="s">
        <v>254</v>
      </c>
      <c r="E305" s="16" t="s">
        <v>57</v>
      </c>
      <c r="F305" s="16">
        <v>202603</v>
      </c>
      <c r="G305" s="16">
        <v>2430</v>
      </c>
      <c r="HD305" s="7"/>
      <c r="HE305" s="7"/>
      <c r="HF305" s="7"/>
      <c r="HG305" s="7"/>
      <c r="HH305" s="7"/>
      <c r="HI305" s="7"/>
      <c r="HJ305" s="7"/>
      <c r="HK305" s="7"/>
      <c r="HL305" s="7"/>
      <c r="HM305" s="7"/>
      <c r="HN305" s="7"/>
      <c r="HO305" s="7"/>
      <c r="HP305" s="7"/>
      <c r="HQ305" s="7"/>
      <c r="HR305" s="7"/>
      <c r="HS305" s="7"/>
      <c r="HT305" s="7"/>
      <c r="HU305" s="7"/>
      <c r="HV305" s="7"/>
      <c r="HW305" s="7"/>
      <c r="HX305" s="7"/>
      <c r="HY305" s="7"/>
      <c r="HZ305" s="7"/>
      <c r="IA305" s="7"/>
      <c r="IB305" s="7"/>
    </row>
    <row r="306" s="1" customFormat="1" spans="1:236">
      <c r="A306" s="16" t="s">
        <v>9</v>
      </c>
      <c r="B306" s="16" t="s">
        <v>229</v>
      </c>
      <c r="C306" s="16" t="s">
        <v>255</v>
      </c>
      <c r="D306" s="16" t="s">
        <v>256</v>
      </c>
      <c r="E306" s="16" t="s">
        <v>57</v>
      </c>
      <c r="F306" s="16">
        <v>202603</v>
      </c>
      <c r="G306" s="16">
        <v>2430</v>
      </c>
      <c r="HB306" s="7"/>
      <c r="HC306" s="7"/>
      <c r="HD306" s="7"/>
      <c r="HE306" s="7"/>
      <c r="HF306" s="7"/>
      <c r="HG306" s="7"/>
      <c r="HH306" s="7"/>
      <c r="HI306" s="1"/>
      <c r="HJ306" s="1"/>
      <c r="HK306" s="1"/>
      <c r="HL306" s="1"/>
      <c r="HM306" s="1"/>
      <c r="HN306" s="7"/>
      <c r="HO306" s="7"/>
      <c r="HP306" s="7"/>
      <c r="HQ306" s="7"/>
      <c r="HR306" s="7"/>
      <c r="HS306" s="7"/>
      <c r="HT306" s="7"/>
      <c r="HU306" s="7"/>
      <c r="HV306" s="7"/>
      <c r="HW306" s="7"/>
      <c r="HX306" s="7"/>
      <c r="HY306" s="7"/>
      <c r="HZ306" s="7"/>
      <c r="IA306" s="7"/>
      <c r="IB306" s="7"/>
    </row>
    <row r="307" s="1" customFormat="1" spans="1:236">
      <c r="A307" s="16" t="s">
        <v>9</v>
      </c>
      <c r="B307" s="16" t="s">
        <v>229</v>
      </c>
      <c r="C307" s="16" t="s">
        <v>257</v>
      </c>
      <c r="D307" s="16" t="s">
        <v>258</v>
      </c>
      <c r="E307" s="16" t="s">
        <v>57</v>
      </c>
      <c r="F307" s="16">
        <v>202603</v>
      </c>
      <c r="G307" s="16">
        <v>2430</v>
      </c>
      <c r="HD307" s="7"/>
      <c r="HE307" s="7"/>
      <c r="HF307" s="7"/>
      <c r="HG307" s="7"/>
      <c r="HH307" s="7"/>
      <c r="HI307" s="7"/>
      <c r="HJ307" s="7"/>
      <c r="HK307" s="7"/>
      <c r="HL307" s="7"/>
      <c r="HM307" s="7"/>
      <c r="HN307" s="7"/>
      <c r="HO307" s="7"/>
      <c r="HP307" s="7"/>
      <c r="HQ307" s="7"/>
      <c r="HR307" s="7"/>
      <c r="HS307" s="7"/>
      <c r="HT307" s="7"/>
      <c r="HU307" s="7"/>
      <c r="HV307" s="7"/>
      <c r="HW307" s="7"/>
      <c r="HX307" s="7"/>
      <c r="HY307" s="7"/>
      <c r="HZ307" s="7"/>
      <c r="IA307" s="7"/>
      <c r="IB307" s="7"/>
    </row>
    <row r="308" s="1" customFormat="1" spans="1:236">
      <c r="A308" s="16" t="s">
        <v>9</v>
      </c>
      <c r="B308" s="16" t="s">
        <v>229</v>
      </c>
      <c r="C308" s="16" t="s">
        <v>259</v>
      </c>
      <c r="D308" s="16" t="s">
        <v>260</v>
      </c>
      <c r="E308" s="16" t="s">
        <v>57</v>
      </c>
      <c r="F308" s="16">
        <v>202603</v>
      </c>
      <c r="G308" s="16">
        <v>2430</v>
      </c>
      <c r="HD308" s="7"/>
      <c r="HE308" s="7"/>
      <c r="HF308" s="7"/>
      <c r="HG308" s="7"/>
      <c r="HH308" s="7"/>
      <c r="HI308" s="7"/>
      <c r="HJ308" s="7"/>
      <c r="HK308" s="7"/>
      <c r="HL308" s="7"/>
      <c r="HM308" s="7"/>
      <c r="HN308" s="7"/>
      <c r="HO308" s="7"/>
      <c r="HP308" s="7"/>
      <c r="HQ308" s="7"/>
      <c r="HR308" s="7"/>
      <c r="HS308" s="7"/>
      <c r="HT308" s="7"/>
      <c r="HU308" s="7"/>
      <c r="HV308" s="7"/>
      <c r="HW308" s="7"/>
      <c r="HX308" s="7"/>
      <c r="HY308" s="7"/>
      <c r="HZ308" s="7"/>
      <c r="IA308" s="7"/>
      <c r="IB308" s="7"/>
    </row>
    <row r="309" s="1" customFormat="1" spans="1:216">
      <c r="A309" s="16" t="s">
        <v>9</v>
      </c>
      <c r="B309" s="16" t="s">
        <v>261</v>
      </c>
      <c r="C309" s="16" t="s">
        <v>262</v>
      </c>
      <c r="D309" s="16" t="s">
        <v>263</v>
      </c>
      <c r="E309" s="16" t="s">
        <v>52</v>
      </c>
      <c r="F309" s="16">
        <v>202603</v>
      </c>
      <c r="G309" s="16">
        <v>2430</v>
      </c>
      <c r="HB309" s="7"/>
      <c r="HC309" s="7"/>
      <c r="HD309" s="7"/>
      <c r="HE309" s="7"/>
      <c r="HF309" s="7"/>
      <c r="HG309" s="7"/>
      <c r="HH309" s="7"/>
    </row>
    <row r="310" s="1" customFormat="1" spans="1:221">
      <c r="A310" s="16" t="s">
        <v>9</v>
      </c>
      <c r="B310" s="16" t="s">
        <v>261</v>
      </c>
      <c r="C310" s="16" t="s">
        <v>264</v>
      </c>
      <c r="D310" s="16" t="s">
        <v>265</v>
      </c>
      <c r="E310" s="16" t="s">
        <v>52</v>
      </c>
      <c r="F310" s="16">
        <v>202603</v>
      </c>
      <c r="G310" s="16">
        <v>2430</v>
      </c>
      <c r="HD310" s="7"/>
      <c r="HE310" s="7"/>
      <c r="HF310" s="7"/>
      <c r="HG310" s="7"/>
      <c r="HH310" s="7"/>
      <c r="HI310" s="7"/>
      <c r="HJ310" s="7"/>
      <c r="HK310" s="7"/>
      <c r="HL310" s="7"/>
      <c r="HM310" s="7"/>
    </row>
    <row r="311" s="1" customFormat="1" spans="1:236">
      <c r="A311" s="16" t="s">
        <v>9</v>
      </c>
      <c r="B311" s="16" t="s">
        <v>261</v>
      </c>
      <c r="C311" s="16" t="s">
        <v>266</v>
      </c>
      <c r="D311" s="16" t="s">
        <v>267</v>
      </c>
      <c r="E311" s="16" t="s">
        <v>52</v>
      </c>
      <c r="F311" s="16">
        <v>202603</v>
      </c>
      <c r="G311" s="16">
        <v>2430</v>
      </c>
      <c r="HD311" s="7"/>
      <c r="HE311" s="7"/>
      <c r="HF311" s="7"/>
      <c r="HG311" s="7"/>
      <c r="HH311" s="7"/>
      <c r="HI311" s="7"/>
      <c r="HJ311" s="7"/>
      <c r="HK311" s="7"/>
      <c r="HL311" s="7"/>
      <c r="HM311" s="7"/>
      <c r="HN311" s="7"/>
      <c r="HO311" s="7"/>
      <c r="HP311" s="7"/>
      <c r="HQ311" s="7"/>
      <c r="HR311" s="7"/>
      <c r="HS311" s="7"/>
      <c r="HT311" s="7"/>
      <c r="HU311" s="7"/>
      <c r="HV311" s="7"/>
      <c r="HW311" s="7"/>
      <c r="HX311" s="7"/>
      <c r="HY311" s="7"/>
      <c r="HZ311" s="7"/>
      <c r="IA311" s="7"/>
      <c r="IB311" s="7"/>
    </row>
    <row r="312" s="1" customFormat="1" spans="1:236">
      <c r="A312" s="16" t="s">
        <v>9</v>
      </c>
      <c r="B312" s="16" t="s">
        <v>261</v>
      </c>
      <c r="C312" s="16" t="s">
        <v>268</v>
      </c>
      <c r="D312" s="16" t="s">
        <v>244</v>
      </c>
      <c r="E312" s="16" t="s">
        <v>52</v>
      </c>
      <c r="F312" s="16">
        <v>202603</v>
      </c>
      <c r="G312" s="16">
        <v>2430</v>
      </c>
      <c r="HD312" s="7"/>
      <c r="HE312" s="7"/>
      <c r="HF312" s="7"/>
      <c r="HG312" s="7"/>
      <c r="HH312" s="7"/>
      <c r="HI312" s="7"/>
      <c r="HJ312" s="7"/>
      <c r="HK312" s="7"/>
      <c r="HL312" s="7"/>
      <c r="HM312" s="7"/>
      <c r="HN312" s="7"/>
      <c r="HO312" s="7"/>
      <c r="HP312" s="7"/>
      <c r="HQ312" s="7"/>
      <c r="HR312" s="7"/>
      <c r="HS312" s="7"/>
      <c r="HT312" s="7"/>
      <c r="HU312" s="7"/>
      <c r="HV312" s="7"/>
      <c r="HW312" s="7"/>
      <c r="HX312" s="7"/>
      <c r="HY312" s="7"/>
      <c r="HZ312" s="7"/>
      <c r="IA312" s="7"/>
      <c r="IB312" s="7"/>
    </row>
    <row r="313" s="1" customFormat="1" spans="1:236">
      <c r="A313" s="16" t="s">
        <v>9</v>
      </c>
      <c r="B313" s="16" t="s">
        <v>261</v>
      </c>
      <c r="C313" s="16" t="s">
        <v>269</v>
      </c>
      <c r="D313" s="16" t="s">
        <v>270</v>
      </c>
      <c r="E313" s="16" t="s">
        <v>52</v>
      </c>
      <c r="F313" s="16">
        <v>202603</v>
      </c>
      <c r="G313" s="16">
        <v>2430</v>
      </c>
      <c r="HB313" s="7"/>
      <c r="HC313" s="7"/>
      <c r="HD313" s="7"/>
      <c r="HE313" s="7"/>
      <c r="HF313" s="7"/>
      <c r="HG313" s="7"/>
      <c r="HH313" s="7"/>
      <c r="HI313" s="1"/>
      <c r="HJ313" s="1"/>
      <c r="HK313" s="1"/>
      <c r="HL313" s="1"/>
      <c r="HM313" s="1"/>
      <c r="HN313" s="7"/>
      <c r="HO313" s="7"/>
      <c r="HP313" s="7"/>
      <c r="HQ313" s="7"/>
      <c r="HR313" s="7"/>
      <c r="HS313" s="7"/>
      <c r="HT313" s="7"/>
      <c r="HU313" s="7"/>
      <c r="HV313" s="7"/>
      <c r="HW313" s="7"/>
      <c r="HX313" s="7"/>
      <c r="HY313" s="7"/>
      <c r="HZ313" s="7"/>
      <c r="IA313" s="7"/>
      <c r="IB313" s="7"/>
    </row>
    <row r="314" s="1" customFormat="1" spans="1:236">
      <c r="A314" s="16" t="s">
        <v>9</v>
      </c>
      <c r="B314" s="16" t="s">
        <v>261</v>
      </c>
      <c r="C314" s="16" t="s">
        <v>271</v>
      </c>
      <c r="D314" s="16" t="s">
        <v>44</v>
      </c>
      <c r="E314" s="16" t="s">
        <v>52</v>
      </c>
      <c r="F314" s="16">
        <v>202603</v>
      </c>
      <c r="G314" s="16">
        <v>2430</v>
      </c>
      <c r="HD314" s="7"/>
      <c r="HE314" s="7"/>
      <c r="HF314" s="7"/>
      <c r="HG314" s="7"/>
      <c r="HH314" s="7"/>
      <c r="HI314" s="7"/>
      <c r="HJ314" s="7"/>
      <c r="HK314" s="7"/>
      <c r="HL314" s="7"/>
      <c r="HM314" s="7"/>
      <c r="HN314" s="7"/>
      <c r="HO314" s="7"/>
      <c r="HP314" s="7"/>
      <c r="HQ314" s="7"/>
      <c r="HR314" s="7"/>
      <c r="HS314" s="7"/>
      <c r="HT314" s="7"/>
      <c r="HU314" s="7"/>
      <c r="HV314" s="7"/>
      <c r="HW314" s="7"/>
      <c r="HX314" s="7"/>
      <c r="HY314" s="7"/>
      <c r="HZ314" s="7"/>
      <c r="IA314" s="7"/>
      <c r="IB314" s="7"/>
    </row>
    <row r="315" s="1" customFormat="1" spans="1:236">
      <c r="A315" s="16" t="s">
        <v>9</v>
      </c>
      <c r="B315" s="16" t="s">
        <v>261</v>
      </c>
      <c r="C315" s="16" t="s">
        <v>272</v>
      </c>
      <c r="D315" s="16" t="s">
        <v>273</v>
      </c>
      <c r="E315" s="16" t="s">
        <v>52</v>
      </c>
      <c r="F315" s="16">
        <v>202603</v>
      </c>
      <c r="G315" s="16">
        <v>2430</v>
      </c>
      <c r="HD315" s="7"/>
      <c r="HE315" s="7"/>
      <c r="HF315" s="7"/>
      <c r="HG315" s="7"/>
      <c r="HH315" s="7"/>
      <c r="HI315" s="7"/>
      <c r="HJ315" s="7"/>
      <c r="HK315" s="7"/>
      <c r="HL315" s="7"/>
      <c r="HM315" s="7"/>
      <c r="HN315" s="7"/>
      <c r="HO315" s="7"/>
      <c r="HP315" s="7"/>
      <c r="HQ315" s="7"/>
      <c r="HR315" s="7"/>
      <c r="HS315" s="7"/>
      <c r="HT315" s="7"/>
      <c r="HU315" s="7"/>
      <c r="HV315" s="7"/>
      <c r="HW315" s="7"/>
      <c r="HX315" s="7"/>
      <c r="HY315" s="7"/>
      <c r="HZ315" s="7"/>
      <c r="IA315" s="7"/>
      <c r="IB315" s="7"/>
    </row>
    <row r="316" s="1" customFormat="1" spans="1:236">
      <c r="A316" s="16" t="s">
        <v>9</v>
      </c>
      <c r="B316" s="16" t="s">
        <v>261</v>
      </c>
      <c r="C316" s="16" t="s">
        <v>274</v>
      </c>
      <c r="D316" s="16" t="s">
        <v>275</v>
      </c>
      <c r="E316" s="16" t="s">
        <v>52</v>
      </c>
      <c r="F316" s="16">
        <v>202603</v>
      </c>
      <c r="G316" s="16">
        <v>2430</v>
      </c>
      <c r="HD316" s="7"/>
      <c r="HE316" s="7"/>
      <c r="HF316" s="7"/>
      <c r="HG316" s="7"/>
      <c r="HH316" s="7"/>
      <c r="HI316" s="7"/>
      <c r="HJ316" s="7"/>
      <c r="HK316" s="7"/>
      <c r="HL316" s="7"/>
      <c r="HM316" s="7"/>
      <c r="HN316" s="7"/>
      <c r="HO316" s="7"/>
      <c r="HP316" s="7"/>
      <c r="HQ316" s="7"/>
      <c r="HR316" s="7"/>
      <c r="HS316" s="7"/>
      <c r="HT316" s="7"/>
      <c r="HU316" s="7"/>
      <c r="HV316" s="7"/>
      <c r="HW316" s="7"/>
      <c r="HX316" s="7"/>
      <c r="HY316" s="7"/>
      <c r="HZ316" s="7"/>
      <c r="IA316" s="7"/>
      <c r="IB316" s="7"/>
    </row>
    <row r="317" s="1" customFormat="1" spans="1:236">
      <c r="A317" s="16" t="s">
        <v>9</v>
      </c>
      <c r="B317" s="16" t="s">
        <v>261</v>
      </c>
      <c r="C317" s="16" t="s">
        <v>276</v>
      </c>
      <c r="D317" s="16" t="s">
        <v>277</v>
      </c>
      <c r="E317" s="16" t="s">
        <v>52</v>
      </c>
      <c r="F317" s="16">
        <v>202603</v>
      </c>
      <c r="G317" s="16">
        <v>2430</v>
      </c>
      <c r="HD317" s="7"/>
      <c r="HE317" s="7"/>
      <c r="HF317" s="7"/>
      <c r="HG317" s="7"/>
      <c r="HH317" s="7"/>
      <c r="HI317" s="7"/>
      <c r="HJ317" s="7"/>
      <c r="HK317" s="7"/>
      <c r="HL317" s="7"/>
      <c r="HM317" s="7"/>
      <c r="HN317" s="7"/>
      <c r="HO317" s="7"/>
      <c r="HP317" s="7"/>
      <c r="HQ317" s="7"/>
      <c r="HR317" s="7"/>
      <c r="HS317" s="7"/>
      <c r="HT317" s="7"/>
      <c r="HU317" s="7"/>
      <c r="HV317" s="7"/>
      <c r="HW317" s="7"/>
      <c r="HX317" s="7"/>
      <c r="HY317" s="7"/>
      <c r="HZ317" s="7"/>
      <c r="IA317" s="7"/>
      <c r="IB317" s="7"/>
    </row>
    <row r="318" s="1" customFormat="1" spans="1:236">
      <c r="A318" s="16" t="s">
        <v>9</v>
      </c>
      <c r="B318" s="16" t="s">
        <v>261</v>
      </c>
      <c r="C318" s="16" t="s">
        <v>278</v>
      </c>
      <c r="D318" s="16" t="s">
        <v>100</v>
      </c>
      <c r="E318" s="16" t="s">
        <v>52</v>
      </c>
      <c r="F318" s="16">
        <v>202603</v>
      </c>
      <c r="G318" s="16">
        <v>2430</v>
      </c>
      <c r="HD318" s="7"/>
      <c r="HE318" s="7"/>
      <c r="HF318" s="7"/>
      <c r="HG318" s="7"/>
      <c r="HH318" s="7"/>
      <c r="HI318" s="7"/>
      <c r="HJ318" s="7"/>
      <c r="HK318" s="7"/>
      <c r="HL318" s="7"/>
      <c r="HM318" s="7"/>
      <c r="HN318" s="7"/>
      <c r="HO318" s="7"/>
      <c r="HP318" s="7"/>
      <c r="HQ318" s="7"/>
      <c r="HR318" s="7"/>
      <c r="HS318" s="7"/>
      <c r="HT318" s="7"/>
      <c r="HU318" s="7"/>
      <c r="HV318" s="7"/>
      <c r="HW318" s="7"/>
      <c r="HX318" s="7"/>
      <c r="HY318" s="7"/>
      <c r="HZ318" s="7"/>
      <c r="IA318" s="7"/>
      <c r="IB318" s="7"/>
    </row>
    <row r="319" s="1" customFormat="1" spans="1:236">
      <c r="A319" s="16" t="s">
        <v>9</v>
      </c>
      <c r="B319" s="16" t="s">
        <v>261</v>
      </c>
      <c r="C319" s="16" t="s">
        <v>279</v>
      </c>
      <c r="D319" s="16" t="s">
        <v>254</v>
      </c>
      <c r="E319" s="16" t="s">
        <v>280</v>
      </c>
      <c r="F319" s="16">
        <v>202603</v>
      </c>
      <c r="G319" s="16">
        <v>2430</v>
      </c>
      <c r="H319" s="18"/>
      <c r="I319" s="18"/>
      <c r="J319" s="18"/>
      <c r="K319" s="18"/>
      <c r="L319" s="18"/>
      <c r="M319" s="18"/>
      <c r="N319" s="18"/>
      <c r="O319" s="18"/>
      <c r="P319" s="18"/>
      <c r="Q319" s="18"/>
      <c r="R319" s="18"/>
      <c r="S319" s="18"/>
      <c r="T319" s="18"/>
      <c r="U319" s="18"/>
      <c r="V319" s="18"/>
      <c r="W319" s="18"/>
      <c r="X319" s="18"/>
      <c r="Y319" s="18"/>
      <c r="Z319" s="18"/>
      <c r="AA319" s="18"/>
      <c r="AB319" s="18"/>
      <c r="AC319" s="18"/>
      <c r="AD319" s="18"/>
      <c r="AE319" s="18"/>
      <c r="AF319" s="18"/>
      <c r="AG319" s="18"/>
      <c r="AH319" s="18"/>
      <c r="AI319" s="18"/>
      <c r="AJ319" s="18"/>
      <c r="AK319" s="18"/>
      <c r="AL319" s="18"/>
      <c r="AM319" s="18"/>
      <c r="AN319" s="18"/>
      <c r="AO319" s="18"/>
      <c r="AP319" s="18"/>
      <c r="AQ319" s="18"/>
      <c r="AR319" s="18"/>
      <c r="AS319" s="18"/>
      <c r="AT319" s="18"/>
      <c r="AU319" s="18"/>
      <c r="AV319" s="18"/>
      <c r="AW319" s="18"/>
      <c r="AX319" s="18"/>
      <c r="AY319" s="18"/>
      <c r="AZ319" s="18"/>
      <c r="BA319" s="18"/>
      <c r="BB319" s="18"/>
      <c r="BC319" s="18"/>
      <c r="BD319" s="18"/>
      <c r="BE319" s="18"/>
      <c r="BF319" s="18"/>
      <c r="BG319" s="18"/>
      <c r="BH319" s="18"/>
      <c r="BI319" s="18"/>
      <c r="BJ319" s="18"/>
      <c r="BK319" s="18"/>
      <c r="BL319" s="18"/>
      <c r="BM319" s="18"/>
      <c r="BN319" s="18"/>
      <c r="BO319" s="18"/>
      <c r="BP319" s="18"/>
      <c r="BQ319" s="18"/>
      <c r="BR319" s="18"/>
      <c r="BS319" s="18"/>
      <c r="BT319" s="18"/>
      <c r="BU319" s="18"/>
      <c r="BV319" s="18"/>
      <c r="BW319" s="18"/>
      <c r="BX319" s="18"/>
      <c r="BY319" s="18"/>
      <c r="BZ319" s="18"/>
      <c r="CA319" s="18"/>
      <c r="CB319" s="18"/>
      <c r="CC319" s="18"/>
      <c r="CD319" s="18"/>
      <c r="CE319" s="18"/>
      <c r="CF319" s="18"/>
      <c r="CG319" s="18"/>
      <c r="CH319" s="18"/>
      <c r="CI319" s="18"/>
      <c r="CJ319" s="18"/>
      <c r="CK319" s="18"/>
      <c r="CL319" s="18"/>
      <c r="CM319" s="18"/>
      <c r="CN319" s="18"/>
      <c r="CO319" s="18"/>
      <c r="CP319" s="18"/>
      <c r="CQ319" s="18"/>
      <c r="CR319" s="18"/>
      <c r="CS319" s="18"/>
      <c r="CT319" s="18"/>
      <c r="CU319" s="18"/>
      <c r="CV319" s="18"/>
      <c r="CW319" s="18"/>
      <c r="CX319" s="18"/>
      <c r="CY319" s="18"/>
      <c r="CZ319" s="18"/>
      <c r="DA319" s="18"/>
      <c r="DB319" s="18"/>
      <c r="DC319" s="18"/>
      <c r="DD319" s="18"/>
      <c r="DE319" s="18"/>
      <c r="DF319" s="18"/>
      <c r="DG319" s="18"/>
      <c r="DH319" s="18"/>
      <c r="DI319" s="18"/>
      <c r="DJ319" s="18"/>
      <c r="DK319" s="18"/>
      <c r="DL319" s="18"/>
      <c r="DM319" s="18"/>
      <c r="DN319" s="18"/>
      <c r="DO319" s="18"/>
      <c r="DP319" s="18"/>
      <c r="DQ319" s="18"/>
      <c r="DR319" s="18"/>
      <c r="DS319" s="18"/>
      <c r="DT319" s="18"/>
      <c r="DU319" s="18"/>
      <c r="DV319" s="18"/>
      <c r="DW319" s="18"/>
      <c r="DX319" s="18"/>
      <c r="DY319" s="18"/>
      <c r="DZ319" s="18"/>
      <c r="EA319" s="18"/>
      <c r="EB319" s="18"/>
      <c r="EC319" s="18"/>
      <c r="ED319" s="18"/>
      <c r="EE319" s="18"/>
      <c r="EF319" s="18"/>
      <c r="EG319" s="18"/>
      <c r="EH319" s="18"/>
      <c r="EI319" s="18"/>
      <c r="EJ319" s="18"/>
      <c r="EK319" s="18"/>
      <c r="EL319" s="18"/>
      <c r="EM319" s="18"/>
      <c r="EN319" s="18"/>
      <c r="EO319" s="18"/>
      <c r="EP319" s="18"/>
      <c r="EQ319" s="18"/>
      <c r="ER319" s="18"/>
      <c r="ES319" s="18"/>
      <c r="ET319" s="18"/>
      <c r="EU319" s="18"/>
      <c r="EV319" s="18"/>
      <c r="EW319" s="18"/>
      <c r="EX319" s="18"/>
      <c r="EY319" s="18"/>
      <c r="EZ319" s="18"/>
      <c r="FA319" s="18"/>
      <c r="FB319" s="18"/>
      <c r="FC319" s="18"/>
      <c r="FD319" s="18"/>
      <c r="FE319" s="18"/>
      <c r="FF319" s="18"/>
      <c r="FG319" s="18"/>
      <c r="FH319" s="18"/>
      <c r="FI319" s="18"/>
      <c r="FJ319" s="18"/>
      <c r="FK319" s="18"/>
      <c r="FL319" s="18"/>
      <c r="FM319" s="18"/>
      <c r="FN319" s="18"/>
      <c r="FO319" s="18"/>
      <c r="FP319" s="18"/>
      <c r="FQ319" s="18"/>
      <c r="FR319" s="18"/>
      <c r="FS319" s="18"/>
      <c r="FT319" s="18"/>
      <c r="FU319" s="18"/>
      <c r="FV319" s="18"/>
      <c r="FW319" s="18"/>
      <c r="FX319" s="18"/>
      <c r="FY319" s="18"/>
      <c r="FZ319" s="18"/>
      <c r="GA319" s="18"/>
      <c r="GB319" s="18"/>
      <c r="GC319" s="18"/>
      <c r="GD319" s="18"/>
      <c r="GE319" s="18"/>
      <c r="GF319" s="18"/>
      <c r="GG319" s="18"/>
      <c r="GH319" s="18"/>
      <c r="GI319" s="18"/>
      <c r="GJ319" s="18"/>
      <c r="GK319" s="18"/>
      <c r="GL319" s="18"/>
      <c r="GM319" s="18"/>
      <c r="GN319" s="18"/>
      <c r="GO319" s="18"/>
      <c r="GP319" s="18"/>
      <c r="GQ319" s="18"/>
      <c r="GR319" s="18"/>
      <c r="GS319" s="18"/>
      <c r="GT319" s="18"/>
      <c r="GU319" s="18"/>
      <c r="GV319" s="18"/>
      <c r="GW319" s="18"/>
      <c r="GX319" s="18"/>
      <c r="GY319" s="18"/>
      <c r="GZ319" s="18"/>
      <c r="HA319" s="18"/>
      <c r="HB319" s="18"/>
      <c r="HC319" s="18"/>
      <c r="HD319" s="7"/>
      <c r="HE319" s="7"/>
      <c r="HF319" s="7"/>
      <c r="HG319" s="7"/>
      <c r="HH319" s="7"/>
      <c r="HI319" s="7"/>
      <c r="HJ319" s="7"/>
      <c r="HK319" s="7"/>
      <c r="HL319" s="7"/>
      <c r="HM319" s="7"/>
      <c r="HN319" s="7"/>
      <c r="HO319" s="7"/>
      <c r="HP319" s="7"/>
      <c r="HQ319" s="7"/>
      <c r="HR319" s="7"/>
      <c r="HS319" s="7"/>
      <c r="HT319" s="7"/>
      <c r="HU319" s="7"/>
      <c r="HV319" s="7"/>
      <c r="HW319" s="7"/>
      <c r="HX319" s="7"/>
      <c r="HY319" s="7"/>
      <c r="HZ319" s="7"/>
      <c r="IA319" s="7"/>
      <c r="IB319" s="7"/>
    </row>
    <row r="320" s="1" customFormat="1" spans="1:236">
      <c r="A320" s="16" t="s">
        <v>9</v>
      </c>
      <c r="B320" s="16" t="s">
        <v>261</v>
      </c>
      <c r="C320" s="16" t="s">
        <v>281</v>
      </c>
      <c r="D320" s="16" t="s">
        <v>213</v>
      </c>
      <c r="E320" s="16" t="s">
        <v>282</v>
      </c>
      <c r="F320" s="16">
        <v>202603</v>
      </c>
      <c r="G320" s="16">
        <v>2430</v>
      </c>
      <c r="HD320" s="7"/>
      <c r="HE320" s="7"/>
      <c r="HF320" s="7"/>
      <c r="HG320" s="7"/>
      <c r="HH320" s="7"/>
      <c r="HI320" s="7"/>
      <c r="HJ320" s="7"/>
      <c r="HK320" s="7"/>
      <c r="HL320" s="7"/>
      <c r="HM320" s="7"/>
      <c r="HN320" s="7"/>
      <c r="HO320" s="7"/>
      <c r="HP320" s="7"/>
      <c r="HQ320" s="7"/>
      <c r="HR320" s="7"/>
      <c r="HS320" s="7"/>
      <c r="HT320" s="7"/>
      <c r="HU320" s="7"/>
      <c r="HV320" s="7"/>
      <c r="HW320" s="7"/>
      <c r="HX320" s="7"/>
      <c r="HY320" s="7"/>
      <c r="HZ320" s="7"/>
      <c r="IA320" s="7"/>
      <c r="IB320" s="7"/>
    </row>
    <row r="321" s="1" customFormat="1" spans="1:236">
      <c r="A321" s="16" t="s">
        <v>9</v>
      </c>
      <c r="B321" s="16" t="s">
        <v>261</v>
      </c>
      <c r="C321" s="16" t="s">
        <v>283</v>
      </c>
      <c r="D321" s="16" t="s">
        <v>284</v>
      </c>
      <c r="E321" s="16" t="s">
        <v>52</v>
      </c>
      <c r="F321" s="16">
        <v>202603</v>
      </c>
      <c r="G321" s="16">
        <v>2430</v>
      </c>
      <c r="GZ321" s="7"/>
      <c r="HA321" s="7"/>
      <c r="HB321" s="7"/>
      <c r="HC321" s="7"/>
      <c r="HD321" s="7"/>
      <c r="HE321" s="7"/>
      <c r="HF321" s="7"/>
      <c r="HG321" s="7"/>
      <c r="HH321" s="7"/>
      <c r="HI321" s="7"/>
      <c r="HJ321" s="7"/>
      <c r="HK321" s="7"/>
      <c r="HL321" s="7"/>
      <c r="HM321" s="7"/>
      <c r="HN321" s="7"/>
      <c r="HO321" s="7"/>
      <c r="HP321" s="7"/>
      <c r="HQ321" s="7"/>
      <c r="HR321" s="7"/>
      <c r="HS321" s="7"/>
      <c r="HT321" s="7"/>
      <c r="HU321" s="7"/>
      <c r="HV321" s="7"/>
      <c r="HW321" s="7"/>
      <c r="HX321" s="7"/>
      <c r="HY321" s="7"/>
      <c r="HZ321" s="7"/>
      <c r="IA321" s="7"/>
      <c r="IB321" s="7"/>
    </row>
    <row r="322" s="1" customFormat="1" spans="1:236">
      <c r="A322" s="16" t="s">
        <v>9</v>
      </c>
      <c r="B322" s="16" t="s">
        <v>261</v>
      </c>
      <c r="C322" s="16" t="s">
        <v>285</v>
      </c>
      <c r="D322" s="16" t="s">
        <v>286</v>
      </c>
      <c r="E322" s="16" t="s">
        <v>287</v>
      </c>
      <c r="F322" s="16">
        <v>202603</v>
      </c>
      <c r="G322" s="16">
        <v>2430</v>
      </c>
      <c r="HD322" s="7"/>
      <c r="HE322" s="7"/>
      <c r="HF322" s="7"/>
      <c r="HG322" s="7"/>
      <c r="HH322" s="7"/>
      <c r="HI322" s="7"/>
      <c r="HJ322" s="7"/>
      <c r="HK322" s="7"/>
      <c r="HL322" s="7"/>
      <c r="HM322" s="7"/>
      <c r="HN322" s="7"/>
      <c r="HO322" s="7"/>
      <c r="HP322" s="7"/>
      <c r="HQ322" s="7"/>
      <c r="HR322" s="7"/>
      <c r="HS322" s="7"/>
      <c r="HT322" s="7"/>
      <c r="HU322" s="7"/>
      <c r="HV322" s="7"/>
      <c r="HW322" s="7"/>
      <c r="HX322" s="7"/>
      <c r="HY322" s="7"/>
      <c r="HZ322" s="7"/>
      <c r="IA322" s="7"/>
      <c r="IB322" s="7"/>
    </row>
    <row r="323" s="1" customFormat="1" spans="1:236">
      <c r="A323" s="16" t="s">
        <v>9</v>
      </c>
      <c r="B323" s="16" t="s">
        <v>261</v>
      </c>
      <c r="C323" s="16" t="s">
        <v>288</v>
      </c>
      <c r="D323" s="16" t="s">
        <v>289</v>
      </c>
      <c r="E323" s="16" t="s">
        <v>52</v>
      </c>
      <c r="F323" s="16">
        <v>202603</v>
      </c>
      <c r="G323" s="16">
        <v>2430</v>
      </c>
      <c r="HD323" s="7"/>
      <c r="HE323" s="7"/>
      <c r="HF323" s="7"/>
      <c r="HG323" s="7"/>
      <c r="HH323" s="7"/>
      <c r="HI323" s="7"/>
      <c r="HJ323" s="7"/>
      <c r="HK323" s="7"/>
      <c r="HL323" s="7"/>
      <c r="HM323" s="7"/>
      <c r="HN323" s="7"/>
      <c r="HO323" s="7"/>
      <c r="HP323" s="7"/>
      <c r="HQ323" s="7"/>
      <c r="HR323" s="7"/>
      <c r="HS323" s="7"/>
      <c r="HT323" s="7"/>
      <c r="HU323" s="7"/>
      <c r="HV323" s="7"/>
      <c r="HW323" s="7"/>
      <c r="HX323" s="7"/>
      <c r="HY323" s="7"/>
      <c r="HZ323" s="7"/>
      <c r="IA323" s="7"/>
      <c r="IB323" s="7"/>
    </row>
    <row r="324" s="1" customFormat="1" spans="1:236">
      <c r="A324" s="16" t="s">
        <v>9</v>
      </c>
      <c r="B324" s="16" t="s">
        <v>261</v>
      </c>
      <c r="C324" s="16" t="s">
        <v>290</v>
      </c>
      <c r="D324" s="16" t="s">
        <v>291</v>
      </c>
      <c r="E324" s="16" t="s">
        <v>287</v>
      </c>
      <c r="F324" s="16">
        <v>202603</v>
      </c>
      <c r="G324" s="16">
        <v>2430</v>
      </c>
      <c r="HD324" s="7"/>
      <c r="HE324" s="7"/>
      <c r="HF324" s="7"/>
      <c r="HG324" s="7"/>
      <c r="HH324" s="7"/>
      <c r="HI324" s="7"/>
      <c r="HJ324" s="7"/>
      <c r="HK324" s="7"/>
      <c r="HL324" s="7"/>
      <c r="HM324" s="7"/>
      <c r="HN324" s="7"/>
      <c r="HO324" s="7"/>
      <c r="HP324" s="7"/>
      <c r="HQ324" s="7"/>
      <c r="HR324" s="7"/>
      <c r="HS324" s="7"/>
      <c r="HT324" s="7"/>
      <c r="HU324" s="7"/>
      <c r="HV324" s="7"/>
      <c r="HW324" s="7"/>
      <c r="HX324" s="7"/>
      <c r="HY324" s="7"/>
      <c r="HZ324" s="7"/>
      <c r="IA324" s="7"/>
      <c r="IB324" s="7"/>
    </row>
    <row r="325" s="1" customFormat="1" spans="1:221">
      <c r="A325" s="16" t="s">
        <v>9</v>
      </c>
      <c r="B325" s="16" t="s">
        <v>292</v>
      </c>
      <c r="C325" s="16" t="s">
        <v>293</v>
      </c>
      <c r="D325" s="16" t="s">
        <v>294</v>
      </c>
      <c r="E325" s="16" t="s">
        <v>52</v>
      </c>
      <c r="F325" s="16">
        <v>202603</v>
      </c>
      <c r="G325" s="16">
        <v>2430</v>
      </c>
      <c r="HD325" s="7"/>
      <c r="HE325" s="7"/>
      <c r="HF325" s="7"/>
      <c r="HG325" s="7"/>
      <c r="HH325" s="7"/>
      <c r="HI325" s="7"/>
      <c r="HJ325" s="7"/>
      <c r="HK325" s="7"/>
      <c r="HL325" s="7"/>
      <c r="HM325" s="7"/>
    </row>
    <row r="326" s="1" customFormat="1" spans="1:236">
      <c r="A326" s="16" t="s">
        <v>9</v>
      </c>
      <c r="B326" s="16" t="s">
        <v>292</v>
      </c>
      <c r="C326" s="16" t="s">
        <v>295</v>
      </c>
      <c r="D326" s="16" t="s">
        <v>296</v>
      </c>
      <c r="E326" s="16" t="s">
        <v>52</v>
      </c>
      <c r="F326" s="16">
        <v>202603</v>
      </c>
      <c r="G326" s="16">
        <v>2430</v>
      </c>
      <c r="HD326" s="7"/>
      <c r="HE326" s="7"/>
      <c r="HF326" s="7"/>
      <c r="HG326" s="7"/>
      <c r="HH326" s="7"/>
      <c r="HI326" s="7"/>
      <c r="HJ326" s="7"/>
      <c r="HK326" s="7"/>
      <c r="HL326" s="7"/>
      <c r="HM326" s="7"/>
      <c r="HN326" s="7"/>
      <c r="HO326" s="7"/>
      <c r="HP326" s="7"/>
      <c r="HQ326" s="7"/>
      <c r="HR326" s="7"/>
      <c r="HS326" s="7"/>
      <c r="HT326" s="7"/>
      <c r="HU326" s="7"/>
      <c r="HV326" s="7"/>
      <c r="HW326" s="7"/>
      <c r="HX326" s="7"/>
      <c r="HY326" s="7"/>
      <c r="HZ326" s="7"/>
      <c r="IA326" s="7"/>
      <c r="IB326" s="7"/>
    </row>
    <row r="327" s="1" customFormat="1" spans="1:236">
      <c r="A327" s="16" t="s">
        <v>9</v>
      </c>
      <c r="B327" s="16" t="s">
        <v>292</v>
      </c>
      <c r="C327" s="16" t="s">
        <v>297</v>
      </c>
      <c r="D327" s="16" t="s">
        <v>298</v>
      </c>
      <c r="E327" s="16" t="s">
        <v>52</v>
      </c>
      <c r="F327" s="16">
        <v>202603</v>
      </c>
      <c r="G327" s="16">
        <v>2430</v>
      </c>
      <c r="HD327" s="7"/>
      <c r="HE327" s="7"/>
      <c r="HF327" s="7"/>
      <c r="HG327" s="7"/>
      <c r="HH327" s="7"/>
      <c r="HI327" s="7"/>
      <c r="HJ327" s="7"/>
      <c r="HK327" s="7"/>
      <c r="HL327" s="7"/>
      <c r="HM327" s="7"/>
      <c r="HN327" s="7"/>
      <c r="HO327" s="7"/>
      <c r="HP327" s="7"/>
      <c r="HQ327" s="7"/>
      <c r="HR327" s="7"/>
      <c r="HS327" s="7"/>
      <c r="HT327" s="7"/>
      <c r="HU327" s="7"/>
      <c r="HV327" s="7"/>
      <c r="HW327" s="7"/>
      <c r="HX327" s="7"/>
      <c r="HY327" s="7"/>
      <c r="HZ327" s="7"/>
      <c r="IA327" s="7"/>
      <c r="IB327" s="7"/>
    </row>
    <row r="328" s="1" customFormat="1" spans="1:221">
      <c r="A328" s="16" t="s">
        <v>9</v>
      </c>
      <c r="B328" s="16" t="s">
        <v>292</v>
      </c>
      <c r="C328" s="16" t="s">
        <v>299</v>
      </c>
      <c r="D328" s="16" t="s">
        <v>242</v>
      </c>
      <c r="E328" s="16" t="s">
        <v>57</v>
      </c>
      <c r="F328" s="16">
        <v>202603</v>
      </c>
      <c r="G328" s="16">
        <v>2430</v>
      </c>
      <c r="HD328" s="7"/>
      <c r="HE328" s="7"/>
      <c r="HF328" s="7"/>
      <c r="HG328" s="7"/>
      <c r="HH328" s="7"/>
      <c r="HI328" s="7"/>
      <c r="HJ328" s="7"/>
      <c r="HK328" s="7"/>
      <c r="HL328" s="7"/>
      <c r="HM328" s="7"/>
    </row>
    <row r="329" s="1" customFormat="1" spans="1:236">
      <c r="A329" s="16" t="s">
        <v>9</v>
      </c>
      <c r="B329" s="16" t="s">
        <v>292</v>
      </c>
      <c r="C329" s="16" t="s">
        <v>300</v>
      </c>
      <c r="D329" s="16" t="s">
        <v>301</v>
      </c>
      <c r="E329" s="16" t="s">
        <v>30</v>
      </c>
      <c r="F329" s="16">
        <v>202603</v>
      </c>
      <c r="G329" s="16">
        <v>2430</v>
      </c>
      <c r="HD329" s="7"/>
      <c r="HE329" s="7"/>
      <c r="HF329" s="7"/>
      <c r="HG329" s="7"/>
      <c r="HH329" s="7"/>
      <c r="HI329" s="7"/>
      <c r="HJ329" s="7"/>
      <c r="HK329" s="7"/>
      <c r="HL329" s="7"/>
      <c r="HM329" s="7"/>
      <c r="HN329" s="7"/>
      <c r="HO329" s="7"/>
      <c r="HP329" s="7"/>
      <c r="HQ329" s="7"/>
      <c r="HR329" s="7"/>
      <c r="HS329" s="7"/>
      <c r="HT329" s="7"/>
      <c r="HU329" s="7"/>
      <c r="HV329" s="7"/>
      <c r="HW329" s="7"/>
      <c r="HX329" s="7"/>
      <c r="HY329" s="7"/>
      <c r="HZ329" s="7"/>
      <c r="IA329" s="7"/>
      <c r="IB329" s="7"/>
    </row>
    <row r="330" s="1" customFormat="1" spans="1:236">
      <c r="A330" s="16" t="s">
        <v>9</v>
      </c>
      <c r="B330" s="16" t="s">
        <v>292</v>
      </c>
      <c r="C330" s="16" t="s">
        <v>302</v>
      </c>
      <c r="D330" s="16" t="s">
        <v>244</v>
      </c>
      <c r="E330" s="16" t="s">
        <v>57</v>
      </c>
      <c r="F330" s="16">
        <v>202603</v>
      </c>
      <c r="G330" s="16">
        <v>2430</v>
      </c>
      <c r="HD330" s="7"/>
      <c r="HE330" s="7"/>
      <c r="HF330" s="7"/>
      <c r="HG330" s="7"/>
      <c r="HH330" s="7"/>
      <c r="HI330" s="7"/>
      <c r="HJ330" s="7"/>
      <c r="HK330" s="7"/>
      <c r="HL330" s="7"/>
      <c r="HM330" s="7"/>
      <c r="HN330" s="7"/>
      <c r="HO330" s="7"/>
      <c r="HP330" s="7"/>
      <c r="HQ330" s="7"/>
      <c r="HR330" s="7"/>
      <c r="HS330" s="7"/>
      <c r="HT330" s="7"/>
      <c r="HU330" s="7"/>
      <c r="HV330" s="7"/>
      <c r="HW330" s="7"/>
      <c r="HX330" s="7"/>
      <c r="HY330" s="7"/>
      <c r="HZ330" s="7"/>
      <c r="IA330" s="7"/>
      <c r="IB330" s="7"/>
    </row>
    <row r="331" s="1" customFormat="1" spans="1:221">
      <c r="A331" s="16" t="s">
        <v>9</v>
      </c>
      <c r="B331" s="16" t="s">
        <v>292</v>
      </c>
      <c r="C331" s="16" t="s">
        <v>303</v>
      </c>
      <c r="D331" s="16" t="s">
        <v>304</v>
      </c>
      <c r="E331" s="16" t="s">
        <v>52</v>
      </c>
      <c r="F331" s="16">
        <v>202603</v>
      </c>
      <c r="G331" s="16">
        <v>2430</v>
      </c>
      <c r="HD331" s="7"/>
      <c r="HE331" s="7"/>
      <c r="HF331" s="7"/>
      <c r="HG331" s="7"/>
      <c r="HH331" s="7"/>
      <c r="HI331" s="7"/>
      <c r="HJ331" s="7"/>
      <c r="HK331" s="7"/>
      <c r="HL331" s="7"/>
      <c r="HM331" s="7"/>
    </row>
    <row r="332" s="1" customFormat="1" spans="1:236">
      <c r="A332" s="16" t="s">
        <v>9</v>
      </c>
      <c r="B332" s="16" t="s">
        <v>305</v>
      </c>
      <c r="C332" s="16" t="s">
        <v>308</v>
      </c>
      <c r="D332" s="16" t="s">
        <v>309</v>
      </c>
      <c r="E332" s="16" t="s">
        <v>310</v>
      </c>
      <c r="F332" s="16">
        <v>202603</v>
      </c>
      <c r="G332" s="16">
        <v>2430</v>
      </c>
      <c r="HD332" s="7"/>
      <c r="HE332" s="7"/>
      <c r="HF332" s="7"/>
      <c r="HG332" s="7"/>
      <c r="HH332" s="7"/>
      <c r="HI332" s="7"/>
      <c r="HJ332" s="7"/>
      <c r="HK332" s="7"/>
      <c r="HL332" s="7"/>
      <c r="HM332" s="7"/>
      <c r="HN332" s="7"/>
      <c r="HO332" s="7"/>
      <c r="HP332" s="7"/>
      <c r="HQ332" s="7"/>
      <c r="HR332" s="7"/>
      <c r="HS332" s="7"/>
      <c r="HT332" s="7"/>
      <c r="HU332" s="7"/>
      <c r="HV332" s="7"/>
      <c r="HW332" s="7"/>
      <c r="HX332" s="7"/>
      <c r="HY332" s="7"/>
      <c r="HZ332" s="7"/>
      <c r="IA332" s="7"/>
      <c r="IB332" s="7"/>
    </row>
    <row r="333" s="1" customFormat="1" spans="1:236">
      <c r="A333" s="16" t="s">
        <v>9</v>
      </c>
      <c r="B333" s="16" t="s">
        <v>305</v>
      </c>
      <c r="C333" s="16" t="s">
        <v>311</v>
      </c>
      <c r="D333" s="16" t="s">
        <v>312</v>
      </c>
      <c r="E333" s="16" t="s">
        <v>52</v>
      </c>
      <c r="F333" s="16">
        <v>202603</v>
      </c>
      <c r="G333" s="16">
        <v>2430</v>
      </c>
      <c r="HD333" s="7"/>
      <c r="HE333" s="7"/>
      <c r="HF333" s="7"/>
      <c r="HG333" s="7"/>
      <c r="HH333" s="7"/>
      <c r="HI333" s="7"/>
      <c r="HJ333" s="7"/>
      <c r="HK333" s="7"/>
      <c r="HL333" s="7"/>
      <c r="HM333" s="7"/>
      <c r="HN333" s="7"/>
      <c r="HO333" s="7"/>
      <c r="HP333" s="7"/>
      <c r="HQ333" s="7"/>
      <c r="HR333" s="7"/>
      <c r="HS333" s="7"/>
      <c r="HT333" s="7"/>
      <c r="HU333" s="7"/>
      <c r="HV333" s="7"/>
      <c r="HW333" s="7"/>
      <c r="HX333" s="7"/>
      <c r="HY333" s="7"/>
      <c r="HZ333" s="7"/>
      <c r="IA333" s="7"/>
      <c r="IB333" s="7"/>
    </row>
    <row r="334" s="1" customFormat="1" spans="1:236">
      <c r="A334" s="16" t="s">
        <v>9</v>
      </c>
      <c r="B334" s="16" t="s">
        <v>305</v>
      </c>
      <c r="C334" s="16" t="s">
        <v>313</v>
      </c>
      <c r="D334" s="16" t="s">
        <v>115</v>
      </c>
      <c r="E334" s="16" t="s">
        <v>314</v>
      </c>
      <c r="F334" s="16">
        <v>202603</v>
      </c>
      <c r="G334" s="16">
        <v>2430</v>
      </c>
      <c r="HD334" s="7"/>
      <c r="HE334" s="7"/>
      <c r="HF334" s="7"/>
      <c r="HG334" s="7"/>
      <c r="HH334" s="7"/>
      <c r="HI334" s="7"/>
      <c r="HJ334" s="7"/>
      <c r="HK334" s="7"/>
      <c r="HL334" s="7"/>
      <c r="HM334" s="7"/>
      <c r="HN334" s="7"/>
      <c r="HO334" s="7"/>
      <c r="HP334" s="7"/>
      <c r="HQ334" s="7"/>
      <c r="HR334" s="7"/>
      <c r="HS334" s="7"/>
      <c r="HT334" s="7"/>
      <c r="HU334" s="7"/>
      <c r="HV334" s="7"/>
      <c r="HW334" s="7"/>
      <c r="HX334" s="7"/>
      <c r="HY334" s="7"/>
      <c r="HZ334" s="7"/>
      <c r="IA334" s="7"/>
      <c r="IB334" s="7"/>
    </row>
    <row r="335" s="1" customFormat="1" spans="1:236">
      <c r="A335" s="16" t="s">
        <v>9</v>
      </c>
      <c r="B335" s="16" t="s">
        <v>305</v>
      </c>
      <c r="C335" s="16" t="s">
        <v>315</v>
      </c>
      <c r="D335" s="16" t="s">
        <v>263</v>
      </c>
      <c r="E335" s="16" t="s">
        <v>23</v>
      </c>
      <c r="F335" s="16">
        <v>202603</v>
      </c>
      <c r="G335" s="16">
        <v>2430</v>
      </c>
      <c r="GZ335" s="7"/>
      <c r="HA335" s="7"/>
      <c r="HB335" s="7"/>
      <c r="HC335" s="7"/>
      <c r="HD335" s="7"/>
      <c r="HE335" s="7"/>
      <c r="HF335" s="7"/>
      <c r="HG335" s="7"/>
      <c r="HH335" s="7"/>
      <c r="HI335" s="7"/>
      <c r="HJ335" s="7"/>
      <c r="HK335" s="7"/>
      <c r="HL335" s="7"/>
      <c r="HM335" s="7"/>
      <c r="HN335" s="7"/>
      <c r="HO335" s="7"/>
      <c r="HP335" s="7"/>
      <c r="HQ335" s="7"/>
      <c r="HR335" s="7"/>
      <c r="HS335" s="7"/>
      <c r="HT335" s="7"/>
      <c r="HU335" s="7"/>
      <c r="HV335" s="7"/>
      <c r="HW335" s="7"/>
      <c r="HX335" s="7"/>
      <c r="HY335" s="7"/>
      <c r="HZ335" s="7"/>
      <c r="IA335" s="7"/>
      <c r="IB335" s="7"/>
    </row>
    <row r="336" s="1" customFormat="1" spans="1:236">
      <c r="A336" s="16" t="s">
        <v>9</v>
      </c>
      <c r="B336" s="16" t="s">
        <v>305</v>
      </c>
      <c r="C336" s="16" t="s">
        <v>316</v>
      </c>
      <c r="D336" s="16" t="s">
        <v>317</v>
      </c>
      <c r="E336" s="16" t="s">
        <v>200</v>
      </c>
      <c r="F336" s="16">
        <v>202603</v>
      </c>
      <c r="G336" s="16">
        <v>2430</v>
      </c>
      <c r="HB336" s="7"/>
      <c r="HC336" s="7"/>
      <c r="HD336" s="7"/>
      <c r="HE336" s="7"/>
      <c r="HF336" s="7"/>
      <c r="HG336" s="7"/>
      <c r="HH336" s="7"/>
      <c r="HI336" s="1"/>
      <c r="HJ336" s="1"/>
      <c r="HK336" s="1"/>
      <c r="HL336" s="1"/>
      <c r="HM336" s="1"/>
      <c r="HN336" s="7"/>
      <c r="HO336" s="7"/>
      <c r="HP336" s="7"/>
      <c r="HQ336" s="7"/>
      <c r="HR336" s="7"/>
      <c r="HS336" s="7"/>
      <c r="HT336" s="7"/>
      <c r="HU336" s="7"/>
      <c r="HV336" s="7"/>
      <c r="HW336" s="7"/>
      <c r="HX336" s="7"/>
      <c r="HY336" s="7"/>
      <c r="HZ336" s="7"/>
      <c r="IA336" s="7"/>
      <c r="IB336" s="7"/>
    </row>
    <row r="337" s="1" customFormat="1" spans="1:236">
      <c r="A337" s="16" t="s">
        <v>9</v>
      </c>
      <c r="B337" s="16" t="s">
        <v>305</v>
      </c>
      <c r="C337" s="16" t="s">
        <v>318</v>
      </c>
      <c r="D337" s="16" t="s">
        <v>319</v>
      </c>
      <c r="E337" s="16" t="s">
        <v>57</v>
      </c>
      <c r="F337" s="16">
        <v>202603</v>
      </c>
      <c r="G337" s="16">
        <v>2430</v>
      </c>
      <c r="HD337" s="7"/>
      <c r="HE337" s="7"/>
      <c r="HF337" s="7"/>
      <c r="HG337" s="7"/>
      <c r="HH337" s="7"/>
      <c r="HI337" s="7"/>
      <c r="HJ337" s="7"/>
      <c r="HK337" s="7"/>
      <c r="HL337" s="7"/>
      <c r="HM337" s="7"/>
      <c r="HN337" s="7"/>
      <c r="HO337" s="7"/>
      <c r="HP337" s="7"/>
      <c r="HQ337" s="7"/>
      <c r="HR337" s="7"/>
      <c r="HS337" s="7"/>
      <c r="HT337" s="7"/>
      <c r="HU337" s="7"/>
      <c r="HV337" s="7"/>
      <c r="HW337" s="7"/>
      <c r="HX337" s="7"/>
      <c r="HY337" s="7"/>
      <c r="HZ337" s="7"/>
      <c r="IA337" s="7"/>
      <c r="IB337" s="7"/>
    </row>
    <row r="338" s="1" customFormat="1" spans="1:221">
      <c r="A338" s="16" t="s">
        <v>9</v>
      </c>
      <c r="B338" s="16" t="s">
        <v>305</v>
      </c>
      <c r="C338" s="16" t="s">
        <v>320</v>
      </c>
      <c r="D338" s="16" t="s">
        <v>321</v>
      </c>
      <c r="E338" s="16" t="s">
        <v>23</v>
      </c>
      <c r="F338" s="16">
        <v>202603</v>
      </c>
      <c r="G338" s="16">
        <v>2430</v>
      </c>
      <c r="HD338" s="7"/>
      <c r="HE338" s="7"/>
      <c r="HF338" s="7"/>
      <c r="HG338" s="7"/>
      <c r="HH338" s="7"/>
      <c r="HI338" s="7"/>
      <c r="HJ338" s="7"/>
      <c r="HK338" s="7"/>
      <c r="HL338" s="7"/>
      <c r="HM338" s="7"/>
    </row>
    <row r="339" s="1" customFormat="1" spans="1:236">
      <c r="A339" s="16" t="s">
        <v>9</v>
      </c>
      <c r="B339" s="16" t="s">
        <v>305</v>
      </c>
      <c r="C339" s="16" t="s">
        <v>322</v>
      </c>
      <c r="D339" s="16" t="s">
        <v>323</v>
      </c>
      <c r="E339" s="16" t="s">
        <v>52</v>
      </c>
      <c r="F339" s="16">
        <v>202603</v>
      </c>
      <c r="G339" s="16">
        <v>2430</v>
      </c>
      <c r="HD339" s="7"/>
      <c r="HE339" s="7"/>
      <c r="HF339" s="7"/>
      <c r="HG339" s="7"/>
      <c r="HH339" s="7"/>
      <c r="HI339" s="7"/>
      <c r="HJ339" s="7"/>
      <c r="HK339" s="7"/>
      <c r="HL339" s="7"/>
      <c r="HM339" s="7"/>
      <c r="HN339" s="7"/>
      <c r="HO339" s="7"/>
      <c r="HP339" s="7"/>
      <c r="HQ339" s="7"/>
      <c r="HR339" s="7"/>
      <c r="HS339" s="7"/>
      <c r="HT339" s="7"/>
      <c r="HU339" s="7"/>
      <c r="HV339" s="7"/>
      <c r="HW339" s="7"/>
      <c r="HX339" s="7"/>
      <c r="HY339" s="7"/>
      <c r="HZ339" s="7"/>
      <c r="IA339" s="7"/>
      <c r="IB339" s="7"/>
    </row>
    <row r="340" s="1" customFormat="1" spans="1:236">
      <c r="A340" s="16" t="s">
        <v>9</v>
      </c>
      <c r="B340" s="16" t="s">
        <v>305</v>
      </c>
      <c r="C340" s="16" t="s">
        <v>324</v>
      </c>
      <c r="D340" s="16" t="s">
        <v>325</v>
      </c>
      <c r="E340" s="16" t="s">
        <v>23</v>
      </c>
      <c r="F340" s="16">
        <v>202603</v>
      </c>
      <c r="G340" s="16">
        <v>2430</v>
      </c>
      <c r="HD340" s="7"/>
      <c r="HE340" s="7"/>
      <c r="HF340" s="7"/>
      <c r="HG340" s="7"/>
      <c r="HH340" s="7"/>
      <c r="HI340" s="7"/>
      <c r="HJ340" s="7"/>
      <c r="HK340" s="7"/>
      <c r="HL340" s="7"/>
      <c r="HM340" s="7"/>
      <c r="HN340" s="7"/>
      <c r="HO340" s="7"/>
      <c r="HP340" s="7"/>
      <c r="HQ340" s="7"/>
      <c r="HR340" s="7"/>
      <c r="HS340" s="7"/>
      <c r="HT340" s="7"/>
      <c r="HU340" s="7"/>
      <c r="HV340" s="7"/>
      <c r="HW340" s="7"/>
      <c r="HX340" s="7"/>
      <c r="HY340" s="7"/>
      <c r="HZ340" s="7"/>
      <c r="IA340" s="7"/>
      <c r="IB340" s="7"/>
    </row>
    <row r="341" s="1" customFormat="1" spans="1:236">
      <c r="A341" s="16" t="s">
        <v>9</v>
      </c>
      <c r="B341" s="16" t="s">
        <v>305</v>
      </c>
      <c r="C341" s="16" t="s">
        <v>326</v>
      </c>
      <c r="D341" s="16" t="s">
        <v>327</v>
      </c>
      <c r="E341" s="16" t="s">
        <v>310</v>
      </c>
      <c r="F341" s="16">
        <v>202603</v>
      </c>
      <c r="G341" s="16">
        <v>2430</v>
      </c>
      <c r="HD341" s="7"/>
      <c r="HE341" s="7"/>
      <c r="HF341" s="7"/>
      <c r="HG341" s="7"/>
      <c r="HH341" s="7"/>
      <c r="HI341" s="7"/>
      <c r="HJ341" s="7"/>
      <c r="HK341" s="7"/>
      <c r="HL341" s="7"/>
      <c r="HM341" s="7"/>
      <c r="HN341" s="7"/>
      <c r="HO341" s="7"/>
      <c r="HP341" s="7"/>
      <c r="HQ341" s="7"/>
      <c r="HR341" s="7"/>
      <c r="HS341" s="7"/>
      <c r="HT341" s="7"/>
      <c r="HU341" s="7"/>
      <c r="HV341" s="7"/>
      <c r="HW341" s="7"/>
      <c r="HX341" s="7"/>
      <c r="HY341" s="7"/>
      <c r="HZ341" s="7"/>
      <c r="IA341" s="7"/>
      <c r="IB341" s="7"/>
    </row>
    <row r="342" s="1" customFormat="1" spans="1:236">
      <c r="A342" s="16" t="s">
        <v>9</v>
      </c>
      <c r="B342" s="16" t="s">
        <v>305</v>
      </c>
      <c r="C342" s="16" t="s">
        <v>328</v>
      </c>
      <c r="D342" s="16" t="s">
        <v>327</v>
      </c>
      <c r="E342" s="16" t="s">
        <v>200</v>
      </c>
      <c r="F342" s="16">
        <v>202603</v>
      </c>
      <c r="G342" s="16">
        <v>2430</v>
      </c>
      <c r="HB342" s="7"/>
      <c r="HC342" s="7"/>
      <c r="HD342" s="7"/>
      <c r="HE342" s="7"/>
      <c r="HF342" s="7"/>
      <c r="HG342" s="7"/>
      <c r="HH342" s="7"/>
      <c r="HI342" s="1"/>
      <c r="HJ342" s="1"/>
      <c r="HK342" s="1"/>
      <c r="HL342" s="1"/>
      <c r="HM342" s="1"/>
      <c r="HN342" s="7"/>
      <c r="HO342" s="7"/>
      <c r="HP342" s="7"/>
      <c r="HQ342" s="7"/>
      <c r="HR342" s="7"/>
      <c r="HS342" s="7"/>
      <c r="HT342" s="7"/>
      <c r="HU342" s="7"/>
      <c r="HV342" s="7"/>
      <c r="HW342" s="7"/>
      <c r="HX342" s="7"/>
      <c r="HY342" s="7"/>
      <c r="HZ342" s="7"/>
      <c r="IA342" s="7"/>
      <c r="IB342" s="7"/>
    </row>
    <row r="343" s="1" customFormat="1" spans="1:236">
      <c r="A343" s="16" t="s">
        <v>9</v>
      </c>
      <c r="B343" s="16" t="s">
        <v>305</v>
      </c>
      <c r="C343" s="16" t="s">
        <v>329</v>
      </c>
      <c r="D343" s="16" t="s">
        <v>296</v>
      </c>
      <c r="E343" s="16" t="s">
        <v>57</v>
      </c>
      <c r="F343" s="16">
        <v>202603</v>
      </c>
      <c r="G343" s="16">
        <v>2430</v>
      </c>
      <c r="HD343" s="7"/>
      <c r="HE343" s="7"/>
      <c r="HF343" s="7"/>
      <c r="HG343" s="7"/>
      <c r="HH343" s="7"/>
      <c r="HI343" s="7"/>
      <c r="HJ343" s="7"/>
      <c r="HK343" s="7"/>
      <c r="HL343" s="7"/>
      <c r="HM343" s="7"/>
      <c r="HN343" s="7"/>
      <c r="HO343" s="7"/>
      <c r="HP343" s="7"/>
      <c r="HQ343" s="7"/>
      <c r="HR343" s="7"/>
      <c r="HS343" s="7"/>
      <c r="HT343" s="7"/>
      <c r="HU343" s="7"/>
      <c r="HV343" s="7"/>
      <c r="HW343" s="7"/>
      <c r="HX343" s="7"/>
      <c r="HY343" s="7"/>
      <c r="HZ343" s="7"/>
      <c r="IA343" s="7"/>
      <c r="IB343" s="7"/>
    </row>
    <row r="344" s="1" customFormat="1" spans="1:236">
      <c r="A344" s="16" t="s">
        <v>9</v>
      </c>
      <c r="B344" s="16" t="s">
        <v>305</v>
      </c>
      <c r="C344" s="16" t="s">
        <v>330</v>
      </c>
      <c r="D344" s="16" t="s">
        <v>331</v>
      </c>
      <c r="E344" s="16" t="s">
        <v>23</v>
      </c>
      <c r="F344" s="16">
        <v>202603</v>
      </c>
      <c r="G344" s="16">
        <v>2430</v>
      </c>
      <c r="HD344" s="7"/>
      <c r="HE344" s="7"/>
      <c r="HF344" s="7"/>
      <c r="HG344" s="7"/>
      <c r="HH344" s="7"/>
      <c r="HI344" s="7"/>
      <c r="HJ344" s="7"/>
      <c r="HK344" s="7"/>
      <c r="HL344" s="7"/>
      <c r="HM344" s="7"/>
      <c r="HN344" s="7"/>
      <c r="HO344" s="7"/>
      <c r="HP344" s="7"/>
      <c r="HQ344" s="7"/>
      <c r="HR344" s="7"/>
      <c r="HS344" s="7"/>
      <c r="HT344" s="7"/>
      <c r="HU344" s="7"/>
      <c r="HV344" s="7"/>
      <c r="HW344" s="7"/>
      <c r="HX344" s="7"/>
      <c r="HY344" s="7"/>
      <c r="HZ344" s="7"/>
      <c r="IA344" s="7"/>
      <c r="IB344" s="7"/>
    </row>
    <row r="345" s="1" customFormat="1" spans="1:221">
      <c r="A345" s="16" t="s">
        <v>9</v>
      </c>
      <c r="B345" s="16" t="s">
        <v>305</v>
      </c>
      <c r="C345" s="16" t="s">
        <v>332</v>
      </c>
      <c r="D345" s="16" t="s">
        <v>333</v>
      </c>
      <c r="E345" s="16" t="s">
        <v>200</v>
      </c>
      <c r="F345" s="16">
        <v>202603</v>
      </c>
      <c r="G345" s="16">
        <v>2430</v>
      </c>
      <c r="HD345" s="7"/>
      <c r="HE345" s="7"/>
      <c r="HF345" s="7"/>
      <c r="HG345" s="7"/>
      <c r="HH345" s="7"/>
      <c r="HI345" s="7"/>
      <c r="HJ345" s="7"/>
      <c r="HK345" s="7"/>
      <c r="HL345" s="7"/>
      <c r="HM345" s="7"/>
    </row>
    <row r="346" s="1" customFormat="1" spans="1:221">
      <c r="A346" s="16" t="s">
        <v>9</v>
      </c>
      <c r="B346" s="16" t="s">
        <v>305</v>
      </c>
      <c r="C346" s="16" t="s">
        <v>334</v>
      </c>
      <c r="D346" s="16" t="s">
        <v>335</v>
      </c>
      <c r="E346" s="16" t="s">
        <v>336</v>
      </c>
      <c r="F346" s="16">
        <v>202603</v>
      </c>
      <c r="G346" s="16">
        <v>2430</v>
      </c>
      <c r="HD346" s="7"/>
      <c r="HE346" s="7"/>
      <c r="HF346" s="7"/>
      <c r="HG346" s="7"/>
      <c r="HH346" s="7"/>
      <c r="HI346" s="7"/>
      <c r="HJ346" s="7"/>
      <c r="HK346" s="7"/>
      <c r="HL346" s="7"/>
      <c r="HM346" s="7"/>
    </row>
    <row r="347" s="1" customFormat="1" spans="1:236">
      <c r="A347" s="16" t="s">
        <v>9</v>
      </c>
      <c r="B347" s="16" t="s">
        <v>305</v>
      </c>
      <c r="C347" s="16" t="s">
        <v>337</v>
      </c>
      <c r="D347" s="16" t="s">
        <v>338</v>
      </c>
      <c r="E347" s="16" t="s">
        <v>339</v>
      </c>
      <c r="F347" s="16">
        <v>202603</v>
      </c>
      <c r="G347" s="16">
        <v>2430</v>
      </c>
      <c r="HD347" s="7"/>
      <c r="HE347" s="7"/>
      <c r="HF347" s="7"/>
      <c r="HG347" s="7"/>
      <c r="HH347" s="7"/>
      <c r="HI347" s="7"/>
      <c r="HJ347" s="7"/>
      <c r="HK347" s="7"/>
      <c r="HL347" s="7"/>
      <c r="HM347" s="7"/>
      <c r="HN347" s="7"/>
      <c r="HO347" s="7"/>
      <c r="HP347" s="7"/>
      <c r="HQ347" s="7"/>
      <c r="HR347" s="7"/>
      <c r="HS347" s="7"/>
      <c r="HT347" s="7"/>
      <c r="HU347" s="7"/>
      <c r="HV347" s="7"/>
      <c r="HW347" s="7"/>
      <c r="HX347" s="7"/>
      <c r="HY347" s="7"/>
      <c r="HZ347" s="7"/>
      <c r="IA347" s="7"/>
      <c r="IB347" s="7"/>
    </row>
    <row r="348" s="1" customFormat="1" spans="1:221">
      <c r="A348" s="16" t="s">
        <v>9</v>
      </c>
      <c r="B348" s="16" t="s">
        <v>305</v>
      </c>
      <c r="C348" s="16" t="s">
        <v>340</v>
      </c>
      <c r="D348" s="16" t="s">
        <v>135</v>
      </c>
      <c r="E348" s="16" t="s">
        <v>341</v>
      </c>
      <c r="F348" s="16">
        <v>202603</v>
      </c>
      <c r="G348" s="16">
        <v>2430</v>
      </c>
      <c r="HD348" s="7"/>
      <c r="HE348" s="7"/>
      <c r="HF348" s="7"/>
      <c r="HG348" s="7"/>
      <c r="HH348" s="7"/>
      <c r="HI348" s="7"/>
      <c r="HJ348" s="7"/>
      <c r="HK348" s="7"/>
      <c r="HL348" s="7"/>
      <c r="HM348" s="7"/>
    </row>
    <row r="349" s="1" customFormat="1" spans="1:236">
      <c r="A349" s="16" t="s">
        <v>9</v>
      </c>
      <c r="B349" s="16" t="s">
        <v>305</v>
      </c>
      <c r="C349" s="16" t="s">
        <v>342</v>
      </c>
      <c r="D349" s="16" t="s">
        <v>338</v>
      </c>
      <c r="E349" s="16" t="s">
        <v>343</v>
      </c>
      <c r="F349" s="16">
        <v>202603</v>
      </c>
      <c r="G349" s="16">
        <v>2430</v>
      </c>
      <c r="HB349" s="7"/>
      <c r="HC349" s="7"/>
      <c r="HD349" s="7"/>
      <c r="HE349" s="7"/>
      <c r="HF349" s="7"/>
      <c r="HG349" s="7"/>
      <c r="HH349" s="7"/>
      <c r="HI349" s="1"/>
      <c r="HJ349" s="1"/>
      <c r="HK349" s="1"/>
      <c r="HL349" s="1"/>
      <c r="HM349" s="1"/>
      <c r="HN349" s="7"/>
      <c r="HO349" s="7"/>
      <c r="HP349" s="7"/>
      <c r="HQ349" s="7"/>
      <c r="HR349" s="7"/>
      <c r="HS349" s="7"/>
      <c r="HT349" s="7"/>
      <c r="HU349" s="7"/>
      <c r="HV349" s="7"/>
      <c r="HW349" s="7"/>
      <c r="HX349" s="7"/>
      <c r="HY349" s="7"/>
      <c r="HZ349" s="7"/>
      <c r="IA349" s="7"/>
      <c r="IB349" s="7"/>
    </row>
    <row r="350" s="1" customFormat="1" spans="1:236">
      <c r="A350" s="16" t="s">
        <v>9</v>
      </c>
      <c r="B350" s="16" t="s">
        <v>305</v>
      </c>
      <c r="C350" s="16" t="s">
        <v>344</v>
      </c>
      <c r="D350" s="16" t="s">
        <v>162</v>
      </c>
      <c r="E350" s="16" t="s">
        <v>345</v>
      </c>
      <c r="F350" s="16">
        <v>202603</v>
      </c>
      <c r="G350" s="16">
        <v>2430</v>
      </c>
      <c r="HD350" s="7"/>
      <c r="HE350" s="7"/>
      <c r="HF350" s="7"/>
      <c r="HG350" s="7"/>
      <c r="HH350" s="7"/>
      <c r="HI350" s="7"/>
      <c r="HJ350" s="7"/>
      <c r="HK350" s="7"/>
      <c r="HL350" s="7"/>
      <c r="HM350" s="7"/>
      <c r="HN350" s="7"/>
      <c r="HO350" s="7"/>
      <c r="HP350" s="7"/>
      <c r="HQ350" s="7"/>
      <c r="HR350" s="7"/>
      <c r="HS350" s="7"/>
      <c r="HT350" s="7"/>
      <c r="HU350" s="7"/>
      <c r="HV350" s="7"/>
      <c r="HW350" s="7"/>
      <c r="HX350" s="7"/>
      <c r="HY350" s="7"/>
      <c r="HZ350" s="7"/>
      <c r="IA350" s="7"/>
      <c r="IB350" s="7"/>
    </row>
    <row r="351" s="1" customFormat="1" spans="1:236">
      <c r="A351" s="16" t="s">
        <v>9</v>
      </c>
      <c r="B351" s="16" t="s">
        <v>305</v>
      </c>
      <c r="C351" s="16" t="s">
        <v>346</v>
      </c>
      <c r="D351" s="16" t="s">
        <v>347</v>
      </c>
      <c r="E351" s="16" t="s">
        <v>348</v>
      </c>
      <c r="F351" s="16">
        <v>202603</v>
      </c>
      <c r="G351" s="16">
        <v>2430</v>
      </c>
      <c r="HD351" s="7"/>
      <c r="HE351" s="7"/>
      <c r="HF351" s="7"/>
      <c r="HG351" s="7"/>
      <c r="HH351" s="7"/>
      <c r="HI351" s="7"/>
      <c r="HJ351" s="7"/>
      <c r="HK351" s="7"/>
      <c r="HL351" s="7"/>
      <c r="HM351" s="7"/>
      <c r="HN351" s="7"/>
      <c r="HO351" s="7"/>
      <c r="HP351" s="7"/>
      <c r="HQ351" s="7"/>
      <c r="HR351" s="7"/>
      <c r="HS351" s="7"/>
      <c r="HT351" s="7"/>
      <c r="HU351" s="7"/>
      <c r="HV351" s="7"/>
      <c r="HW351" s="7"/>
      <c r="HX351" s="7"/>
      <c r="HY351" s="7"/>
      <c r="HZ351" s="7"/>
      <c r="IA351" s="7"/>
      <c r="IB351" s="7"/>
    </row>
    <row r="352" s="1" customFormat="1" spans="1:236">
      <c r="A352" s="16" t="s">
        <v>9</v>
      </c>
      <c r="B352" s="16" t="s">
        <v>305</v>
      </c>
      <c r="C352" s="16" t="s">
        <v>349</v>
      </c>
      <c r="D352" s="16" t="s">
        <v>350</v>
      </c>
      <c r="E352" s="16" t="s">
        <v>20</v>
      </c>
      <c r="F352" s="16">
        <v>202603</v>
      </c>
      <c r="G352" s="16">
        <v>2430</v>
      </c>
      <c r="HB352" s="7"/>
      <c r="HC352" s="7"/>
      <c r="HD352" s="7"/>
      <c r="HE352" s="7"/>
      <c r="HF352" s="7"/>
      <c r="HG352" s="7"/>
      <c r="HH352" s="7"/>
      <c r="HI352" s="1"/>
      <c r="HJ352" s="1"/>
      <c r="HK352" s="1"/>
      <c r="HL352" s="1"/>
      <c r="HM352" s="1"/>
      <c r="HN352" s="7"/>
      <c r="HO352" s="7"/>
      <c r="HP352" s="7"/>
      <c r="HQ352" s="7"/>
      <c r="HR352" s="7"/>
      <c r="HS352" s="7"/>
      <c r="HT352" s="7"/>
      <c r="HU352" s="7"/>
      <c r="HV352" s="7"/>
      <c r="HW352" s="7"/>
      <c r="HX352" s="7"/>
      <c r="HY352" s="7"/>
      <c r="HZ352" s="7"/>
      <c r="IA352" s="7"/>
      <c r="IB352" s="7"/>
    </row>
    <row r="353" s="1" customFormat="1" spans="1:236">
      <c r="A353" s="16" t="s">
        <v>9</v>
      </c>
      <c r="B353" s="16" t="s">
        <v>305</v>
      </c>
      <c r="C353" s="16" t="s">
        <v>351</v>
      </c>
      <c r="D353" s="16" t="s">
        <v>352</v>
      </c>
      <c r="E353" s="16" t="s">
        <v>353</v>
      </c>
      <c r="F353" s="16">
        <v>202603</v>
      </c>
      <c r="G353" s="16">
        <v>2430</v>
      </c>
      <c r="HD353" s="7"/>
      <c r="HE353" s="7"/>
      <c r="HF353" s="7"/>
      <c r="HG353" s="7"/>
      <c r="HH353" s="7"/>
      <c r="HI353" s="7"/>
      <c r="HJ353" s="7"/>
      <c r="HK353" s="7"/>
      <c r="HL353" s="7"/>
      <c r="HM353" s="7"/>
      <c r="HN353" s="7"/>
      <c r="HO353" s="7"/>
      <c r="HP353" s="7"/>
      <c r="HQ353" s="7"/>
      <c r="HR353" s="7"/>
      <c r="HS353" s="7"/>
      <c r="HT353" s="7"/>
      <c r="HU353" s="7"/>
      <c r="HV353" s="7"/>
      <c r="HW353" s="7"/>
      <c r="HX353" s="7"/>
      <c r="HY353" s="7"/>
      <c r="HZ353" s="7"/>
      <c r="IA353" s="7"/>
      <c r="IB353" s="7"/>
    </row>
    <row r="354" s="1" customFormat="1" spans="1:236">
      <c r="A354" s="16" t="s">
        <v>9</v>
      </c>
      <c r="B354" s="16" t="s">
        <v>305</v>
      </c>
      <c r="C354" s="16" t="s">
        <v>354</v>
      </c>
      <c r="D354" s="16" t="s">
        <v>355</v>
      </c>
      <c r="E354" s="16" t="s">
        <v>353</v>
      </c>
      <c r="F354" s="16">
        <v>202603</v>
      </c>
      <c r="G354" s="16">
        <v>2430</v>
      </c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  <c r="AR354" s="1"/>
      <c r="AS354" s="1"/>
      <c r="AT354" s="1"/>
      <c r="AU354" s="1"/>
      <c r="AV354" s="1"/>
      <c r="AW354" s="1"/>
      <c r="AX354" s="1"/>
      <c r="AY354" s="1"/>
      <c r="AZ354" s="1"/>
      <c r="BA354" s="1"/>
      <c r="BB354" s="1"/>
      <c r="BC354" s="1"/>
      <c r="BD354" s="1"/>
      <c r="BE354" s="1"/>
      <c r="BF354" s="1"/>
      <c r="BG354" s="1"/>
      <c r="BH354" s="1"/>
      <c r="BI354" s="1"/>
      <c r="BJ354" s="1"/>
      <c r="BK354" s="1"/>
      <c r="BL354" s="1"/>
      <c r="BM354" s="1"/>
      <c r="BN354" s="1"/>
      <c r="BO354" s="1"/>
      <c r="BP354" s="1"/>
      <c r="BQ354" s="1"/>
      <c r="BR354" s="1"/>
      <c r="BS354" s="1"/>
      <c r="BT354" s="1"/>
      <c r="BU354" s="1"/>
      <c r="BV354" s="1"/>
      <c r="BW354" s="1"/>
      <c r="BX354" s="1"/>
      <c r="BY354" s="1"/>
      <c r="BZ354" s="1"/>
      <c r="CA354" s="1"/>
      <c r="CB354" s="1"/>
      <c r="CC354" s="1"/>
      <c r="CD354" s="1"/>
      <c r="CE354" s="1"/>
      <c r="CF354" s="1"/>
      <c r="CG354" s="1"/>
      <c r="CH354" s="1"/>
      <c r="CI354" s="1"/>
      <c r="CJ354" s="1"/>
      <c r="CK354" s="1"/>
      <c r="CL354" s="1"/>
      <c r="CM354" s="1"/>
      <c r="CN354" s="1"/>
      <c r="CO354" s="1"/>
      <c r="CP354" s="1"/>
      <c r="CQ354" s="1"/>
      <c r="CR354" s="1"/>
      <c r="CS354" s="1"/>
      <c r="CT354" s="1"/>
      <c r="CU354" s="1"/>
      <c r="CV354" s="1"/>
      <c r="CW354" s="1"/>
      <c r="CX354" s="1"/>
      <c r="CY354" s="1"/>
      <c r="CZ354" s="1"/>
      <c r="DA354" s="1"/>
      <c r="DB354" s="1"/>
      <c r="DC354" s="1"/>
      <c r="DD354" s="1"/>
      <c r="DE354" s="1"/>
      <c r="DF354" s="1"/>
      <c r="DG354" s="1"/>
      <c r="DH354" s="1"/>
      <c r="DI354" s="1"/>
      <c r="DJ354" s="1"/>
      <c r="DK354" s="1"/>
      <c r="DL354" s="1"/>
      <c r="DM354" s="1"/>
      <c r="DN354" s="1"/>
      <c r="DO354" s="1"/>
      <c r="DP354" s="1"/>
      <c r="DQ354" s="1"/>
      <c r="DR354" s="1"/>
      <c r="DS354" s="1"/>
      <c r="DT354" s="1"/>
      <c r="DU354" s="1"/>
      <c r="DV354" s="1"/>
      <c r="DW354" s="1"/>
      <c r="DX354" s="1"/>
      <c r="DY354" s="1"/>
      <c r="DZ354" s="1"/>
      <c r="EA354" s="1"/>
      <c r="EB354" s="1"/>
      <c r="EC354" s="1"/>
      <c r="ED354" s="1"/>
      <c r="EE354" s="1"/>
      <c r="EF354" s="1"/>
      <c r="EG354" s="1"/>
      <c r="EH354" s="1"/>
      <c r="EI354" s="1"/>
      <c r="EJ354" s="1"/>
      <c r="EK354" s="1"/>
      <c r="EL354" s="1"/>
      <c r="EM354" s="1"/>
      <c r="EN354" s="1"/>
      <c r="EO354" s="1"/>
      <c r="EP354" s="1"/>
      <c r="EQ354" s="1"/>
      <c r="ER354" s="1"/>
      <c r="ES354" s="1"/>
      <c r="ET354" s="1"/>
      <c r="EU354" s="1"/>
      <c r="EV354" s="1"/>
      <c r="EW354" s="1"/>
      <c r="EX354" s="1"/>
      <c r="EY354" s="1"/>
      <c r="EZ354" s="1"/>
      <c r="FA354" s="1"/>
      <c r="FB354" s="1"/>
      <c r="FC354" s="1"/>
      <c r="FD354" s="1"/>
      <c r="FE354" s="1"/>
      <c r="FF354" s="1"/>
      <c r="FG354" s="1"/>
      <c r="FH354" s="1"/>
      <c r="FI354" s="1"/>
      <c r="FJ354" s="1"/>
      <c r="FK354" s="1"/>
      <c r="FL354" s="1"/>
      <c r="FM354" s="1"/>
      <c r="FN354" s="1"/>
      <c r="FO354" s="1"/>
      <c r="FP354" s="1"/>
      <c r="FQ354" s="1"/>
      <c r="FR354" s="1"/>
      <c r="FS354" s="1"/>
      <c r="FT354" s="1"/>
      <c r="FU354" s="1"/>
      <c r="FV354" s="1"/>
      <c r="FW354" s="1"/>
      <c r="FX354" s="1"/>
      <c r="FY354" s="1"/>
      <c r="FZ354" s="1"/>
      <c r="GA354" s="1"/>
      <c r="GB354" s="1"/>
      <c r="GC354" s="1"/>
      <c r="GD354" s="1"/>
      <c r="GE354" s="1"/>
      <c r="GF354" s="1"/>
      <c r="GG354" s="1"/>
      <c r="GH354" s="1"/>
      <c r="GI354" s="1"/>
      <c r="GJ354" s="1"/>
      <c r="GK354" s="1"/>
      <c r="GL354" s="1"/>
      <c r="GM354" s="1"/>
      <c r="GN354" s="1"/>
      <c r="GO354" s="1"/>
      <c r="GP354" s="1"/>
      <c r="GQ354" s="1"/>
      <c r="GR354" s="1"/>
      <c r="GS354" s="1"/>
      <c r="GT354" s="1"/>
      <c r="GU354" s="1"/>
      <c r="GV354" s="1"/>
      <c r="GW354" s="1"/>
      <c r="GX354" s="1"/>
      <c r="GY354" s="1"/>
      <c r="GZ354" s="1"/>
      <c r="HA354" s="1"/>
      <c r="HB354" s="1"/>
      <c r="HC354" s="1"/>
      <c r="HD354" s="7"/>
      <c r="HE354" s="7"/>
      <c r="HF354" s="7"/>
      <c r="HG354" s="7"/>
      <c r="HH354" s="7"/>
      <c r="HI354" s="7"/>
      <c r="HJ354" s="7"/>
      <c r="HK354" s="7"/>
      <c r="HL354" s="7"/>
      <c r="HM354" s="7"/>
      <c r="HN354" s="7"/>
      <c r="HO354" s="7"/>
      <c r="HP354" s="7"/>
      <c r="HQ354" s="7"/>
      <c r="HR354" s="7"/>
      <c r="HS354" s="7"/>
      <c r="HT354" s="7"/>
      <c r="HU354" s="7"/>
      <c r="HV354" s="7"/>
      <c r="HW354" s="7"/>
      <c r="HX354" s="7"/>
      <c r="HY354" s="7"/>
      <c r="HZ354" s="7"/>
      <c r="IA354" s="7"/>
      <c r="IB354" s="7"/>
    </row>
    <row r="355" s="1" customFormat="1" spans="1:236">
      <c r="A355" s="16" t="s">
        <v>9</v>
      </c>
      <c r="B355" s="16" t="s">
        <v>305</v>
      </c>
      <c r="C355" s="16" t="s">
        <v>356</v>
      </c>
      <c r="D355" s="16" t="s">
        <v>357</v>
      </c>
      <c r="E355" s="16" t="s">
        <v>57</v>
      </c>
      <c r="F355" s="16">
        <v>202603</v>
      </c>
      <c r="G355" s="16">
        <v>2430</v>
      </c>
      <c r="HB355" s="7"/>
      <c r="HC355" s="7"/>
      <c r="HD355" s="7"/>
      <c r="HE355" s="7"/>
      <c r="HF355" s="7"/>
      <c r="HG355" s="7"/>
      <c r="HH355" s="7"/>
      <c r="HI355" s="1"/>
      <c r="HJ355" s="1"/>
      <c r="HK355" s="1"/>
      <c r="HL355" s="1"/>
      <c r="HM355" s="1"/>
      <c r="HN355" s="7"/>
      <c r="HO355" s="7"/>
      <c r="HP355" s="7"/>
      <c r="HQ355" s="7"/>
      <c r="HR355" s="7"/>
      <c r="HS355" s="7"/>
      <c r="HT355" s="7"/>
      <c r="HU355" s="7"/>
      <c r="HV355" s="7"/>
      <c r="HW355" s="7"/>
      <c r="HX355" s="7"/>
      <c r="HY355" s="7"/>
      <c r="HZ355" s="7"/>
      <c r="IA355" s="7"/>
      <c r="IB355" s="7"/>
    </row>
    <row r="356" s="1" customFormat="1" spans="1:236">
      <c r="A356" s="16" t="s">
        <v>9</v>
      </c>
      <c r="B356" s="16" t="s">
        <v>305</v>
      </c>
      <c r="C356" s="16" t="s">
        <v>358</v>
      </c>
      <c r="D356" s="16" t="s">
        <v>355</v>
      </c>
      <c r="E356" s="16" t="s">
        <v>359</v>
      </c>
      <c r="F356" s="16">
        <v>202603</v>
      </c>
      <c r="G356" s="16">
        <v>2430</v>
      </c>
      <c r="HD356" s="7"/>
      <c r="HE356" s="7"/>
      <c r="HF356" s="7"/>
      <c r="HG356" s="7"/>
      <c r="HH356" s="7"/>
      <c r="HI356" s="7"/>
      <c r="HJ356" s="7"/>
      <c r="HK356" s="7"/>
      <c r="HL356" s="7"/>
      <c r="HM356" s="7"/>
      <c r="HN356" s="7"/>
      <c r="HO356" s="7"/>
      <c r="HP356" s="7"/>
      <c r="HQ356" s="7"/>
      <c r="HR356" s="7"/>
      <c r="HS356" s="7"/>
      <c r="HT356" s="7"/>
      <c r="HU356" s="7"/>
      <c r="HV356" s="7"/>
      <c r="HW356" s="7"/>
      <c r="HX356" s="7"/>
      <c r="HY356" s="7"/>
      <c r="HZ356" s="7"/>
      <c r="IA356" s="7"/>
      <c r="IB356" s="7"/>
    </row>
    <row r="357" s="1" customFormat="1" spans="1:236">
      <c r="A357" s="16" t="s">
        <v>9</v>
      </c>
      <c r="B357" s="16" t="s">
        <v>305</v>
      </c>
      <c r="C357" s="16" t="s">
        <v>360</v>
      </c>
      <c r="D357" s="16" t="s">
        <v>361</v>
      </c>
      <c r="E357" s="16" t="s">
        <v>362</v>
      </c>
      <c r="F357" s="16">
        <v>202603</v>
      </c>
      <c r="G357" s="16">
        <v>2430</v>
      </c>
      <c r="HD357" s="7"/>
      <c r="HE357" s="7"/>
      <c r="HF357" s="7"/>
      <c r="HG357" s="7"/>
      <c r="HH357" s="7"/>
      <c r="HI357" s="7"/>
      <c r="HJ357" s="7"/>
      <c r="HK357" s="7"/>
      <c r="HL357" s="7"/>
      <c r="HM357" s="7"/>
      <c r="HN357" s="7"/>
      <c r="HO357" s="7"/>
      <c r="HP357" s="7"/>
      <c r="HQ357" s="7"/>
      <c r="HR357" s="7"/>
      <c r="HS357" s="7"/>
      <c r="HT357" s="7"/>
      <c r="HU357" s="7"/>
      <c r="HV357" s="7"/>
      <c r="HW357" s="7"/>
      <c r="HX357" s="7"/>
      <c r="HY357" s="7"/>
      <c r="HZ357" s="7"/>
      <c r="IA357" s="7"/>
      <c r="IB357" s="7"/>
    </row>
    <row r="358" s="1" customFormat="1" spans="1:236">
      <c r="A358" s="16" t="s">
        <v>9</v>
      </c>
      <c r="B358" s="16" t="s">
        <v>305</v>
      </c>
      <c r="C358" s="16" t="s">
        <v>363</v>
      </c>
      <c r="D358" s="16" t="s">
        <v>242</v>
      </c>
      <c r="E358" s="16" t="s">
        <v>52</v>
      </c>
      <c r="F358" s="16">
        <v>202603</v>
      </c>
      <c r="G358" s="16">
        <v>2430</v>
      </c>
      <c r="HD358" s="7"/>
      <c r="HE358" s="7"/>
      <c r="HF358" s="7"/>
      <c r="HG358" s="7"/>
      <c r="HH358" s="7"/>
      <c r="HI358" s="7"/>
      <c r="HJ358" s="7"/>
      <c r="HK358" s="7"/>
      <c r="HL358" s="7"/>
      <c r="HM358" s="7"/>
      <c r="HN358" s="7"/>
      <c r="HO358" s="7"/>
      <c r="HP358" s="7"/>
      <c r="HQ358" s="7"/>
      <c r="HR358" s="7"/>
      <c r="HS358" s="7"/>
      <c r="HT358" s="7"/>
      <c r="HU358" s="7"/>
      <c r="HV358" s="7"/>
      <c r="HW358" s="7"/>
      <c r="HX358" s="7"/>
      <c r="HY358" s="7"/>
      <c r="HZ358" s="7"/>
      <c r="IA358" s="7"/>
      <c r="IB358" s="7"/>
    </row>
    <row r="359" s="1" customFormat="1" spans="1:236">
      <c r="A359" s="16" t="s">
        <v>9</v>
      </c>
      <c r="B359" s="16" t="s">
        <v>305</v>
      </c>
      <c r="C359" s="16" t="s">
        <v>364</v>
      </c>
      <c r="D359" s="16" t="s">
        <v>38</v>
      </c>
      <c r="E359" s="16" t="s">
        <v>348</v>
      </c>
      <c r="F359" s="16">
        <v>202603</v>
      </c>
      <c r="G359" s="16">
        <v>2430</v>
      </c>
      <c r="HD359" s="7"/>
      <c r="HE359" s="7"/>
      <c r="HF359" s="7"/>
      <c r="HG359" s="7"/>
      <c r="HH359" s="7"/>
      <c r="HI359" s="7"/>
      <c r="HJ359" s="7"/>
      <c r="HK359" s="7"/>
      <c r="HL359" s="7"/>
      <c r="HM359" s="7"/>
      <c r="HN359" s="7"/>
      <c r="HO359" s="7"/>
      <c r="HP359" s="7"/>
      <c r="HQ359" s="7"/>
      <c r="HR359" s="7"/>
      <c r="HS359" s="7"/>
      <c r="HT359" s="7"/>
      <c r="HU359" s="7"/>
      <c r="HV359" s="7"/>
      <c r="HW359" s="7"/>
      <c r="HX359" s="7"/>
      <c r="HY359" s="7"/>
      <c r="HZ359" s="7"/>
      <c r="IA359" s="7"/>
      <c r="IB359" s="7"/>
    </row>
    <row r="360" s="1" customFormat="1" spans="1:236">
      <c r="A360" s="16" t="s">
        <v>9</v>
      </c>
      <c r="B360" s="16" t="s">
        <v>305</v>
      </c>
      <c r="C360" s="16" t="s">
        <v>365</v>
      </c>
      <c r="D360" s="16" t="s">
        <v>38</v>
      </c>
      <c r="E360" s="16" t="s">
        <v>310</v>
      </c>
      <c r="F360" s="16">
        <v>202603</v>
      </c>
      <c r="G360" s="16">
        <v>2430</v>
      </c>
      <c r="HD360" s="7"/>
      <c r="HE360" s="7"/>
      <c r="HF360" s="7"/>
      <c r="HG360" s="7"/>
      <c r="HH360" s="7"/>
      <c r="HI360" s="7"/>
      <c r="HJ360" s="7"/>
      <c r="HK360" s="7"/>
      <c r="HL360" s="7"/>
      <c r="HM360" s="7"/>
      <c r="HN360" s="7"/>
      <c r="HO360" s="7"/>
      <c r="HP360" s="7"/>
      <c r="HQ360" s="7"/>
      <c r="HR360" s="7"/>
      <c r="HS360" s="7"/>
      <c r="HT360" s="7"/>
      <c r="HU360" s="7"/>
      <c r="HV360" s="7"/>
      <c r="HW360" s="7"/>
      <c r="HX360" s="7"/>
      <c r="HY360" s="7"/>
      <c r="HZ360" s="7"/>
      <c r="IA360" s="7"/>
      <c r="IB360" s="7"/>
    </row>
    <row r="361" s="1" customFormat="1" spans="1:236">
      <c r="A361" s="16" t="s">
        <v>9</v>
      </c>
      <c r="B361" s="16" t="s">
        <v>305</v>
      </c>
      <c r="C361" s="16" t="s">
        <v>366</v>
      </c>
      <c r="D361" s="16" t="s">
        <v>202</v>
      </c>
      <c r="E361" s="16" t="s">
        <v>343</v>
      </c>
      <c r="F361" s="16">
        <v>202603</v>
      </c>
      <c r="G361" s="16">
        <v>2430</v>
      </c>
      <c r="HD361" s="7"/>
      <c r="HE361" s="7"/>
      <c r="HF361" s="7"/>
      <c r="HG361" s="7"/>
      <c r="HH361" s="7"/>
      <c r="HI361" s="7"/>
      <c r="HJ361" s="7"/>
      <c r="HK361" s="7"/>
      <c r="HL361" s="7"/>
      <c r="HM361" s="7"/>
      <c r="HN361" s="7"/>
      <c r="HO361" s="7"/>
      <c r="HP361" s="7"/>
      <c r="HQ361" s="7"/>
      <c r="HR361" s="7"/>
      <c r="HS361" s="7"/>
      <c r="HT361" s="7"/>
      <c r="HU361" s="7"/>
      <c r="HV361" s="7"/>
      <c r="HW361" s="7"/>
      <c r="HX361" s="7"/>
      <c r="HY361" s="7"/>
      <c r="HZ361" s="7"/>
      <c r="IA361" s="7"/>
      <c r="IB361" s="7"/>
    </row>
    <row r="362" s="1" customFormat="1" spans="1:236">
      <c r="A362" s="16" t="s">
        <v>9</v>
      </c>
      <c r="B362" s="16" t="s">
        <v>305</v>
      </c>
      <c r="C362" s="16" t="s">
        <v>367</v>
      </c>
      <c r="D362" s="16" t="s">
        <v>368</v>
      </c>
      <c r="E362" s="16" t="s">
        <v>343</v>
      </c>
      <c r="F362" s="16">
        <v>202603</v>
      </c>
      <c r="G362" s="16">
        <v>2430</v>
      </c>
      <c r="HD362" s="7"/>
      <c r="HE362" s="7"/>
      <c r="HF362" s="7"/>
      <c r="HG362" s="7"/>
      <c r="HH362" s="7"/>
      <c r="HI362" s="7"/>
      <c r="HJ362" s="7"/>
      <c r="HK362" s="7"/>
      <c r="HL362" s="7"/>
      <c r="HM362" s="7"/>
      <c r="HN362" s="7"/>
      <c r="HO362" s="7"/>
      <c r="HP362" s="7"/>
      <c r="HQ362" s="7"/>
      <c r="HR362" s="7"/>
      <c r="HS362" s="7"/>
      <c r="HT362" s="7"/>
      <c r="HU362" s="7"/>
      <c r="HV362" s="7"/>
      <c r="HW362" s="7"/>
      <c r="HX362" s="7"/>
      <c r="HY362" s="7"/>
      <c r="HZ362" s="7"/>
      <c r="IA362" s="7"/>
      <c r="IB362" s="7"/>
    </row>
    <row r="363" s="1" customFormat="1" spans="1:236">
      <c r="A363" s="16" t="s">
        <v>9</v>
      </c>
      <c r="B363" s="16" t="s">
        <v>305</v>
      </c>
      <c r="C363" s="16" t="s">
        <v>369</v>
      </c>
      <c r="D363" s="16" t="s">
        <v>370</v>
      </c>
      <c r="E363" s="16" t="s">
        <v>282</v>
      </c>
      <c r="F363" s="16">
        <v>202603</v>
      </c>
      <c r="G363" s="16">
        <v>2430</v>
      </c>
      <c r="HD363" s="7"/>
      <c r="HE363" s="7"/>
      <c r="HF363" s="7"/>
      <c r="HG363" s="7"/>
      <c r="HH363" s="7"/>
      <c r="HI363" s="7"/>
      <c r="HJ363" s="7"/>
      <c r="HK363" s="7"/>
      <c r="HL363" s="7"/>
      <c r="HM363" s="7"/>
      <c r="HN363" s="7"/>
      <c r="HO363" s="7"/>
      <c r="HP363" s="7"/>
      <c r="HQ363" s="7"/>
      <c r="HR363" s="7"/>
      <c r="HS363" s="7"/>
      <c r="HT363" s="7"/>
      <c r="HU363" s="7"/>
      <c r="HV363" s="7"/>
      <c r="HW363" s="7"/>
      <c r="HX363" s="7"/>
      <c r="HY363" s="7"/>
      <c r="HZ363" s="7"/>
      <c r="IA363" s="7"/>
      <c r="IB363" s="7"/>
    </row>
    <row r="364" s="1" customFormat="1" spans="1:236">
      <c r="A364" s="16" t="s">
        <v>9</v>
      </c>
      <c r="B364" s="16" t="s">
        <v>305</v>
      </c>
      <c r="C364" s="16" t="s">
        <v>371</v>
      </c>
      <c r="D364" s="16" t="s">
        <v>244</v>
      </c>
      <c r="E364" s="16" t="s">
        <v>200</v>
      </c>
      <c r="F364" s="16">
        <v>202603</v>
      </c>
      <c r="G364" s="16">
        <v>2430</v>
      </c>
      <c r="HD364" s="7"/>
      <c r="HE364" s="7"/>
      <c r="HF364" s="7"/>
      <c r="HG364" s="7"/>
      <c r="HH364" s="7"/>
      <c r="HI364" s="7"/>
      <c r="HJ364" s="7"/>
      <c r="HK364" s="7"/>
      <c r="HL364" s="7"/>
      <c r="HM364" s="7"/>
      <c r="HN364" s="7"/>
      <c r="HO364" s="7"/>
      <c r="HP364" s="7"/>
      <c r="HQ364" s="7"/>
      <c r="HR364" s="7"/>
      <c r="HS364" s="7"/>
      <c r="HT364" s="7"/>
      <c r="HU364" s="7"/>
      <c r="HV364" s="7"/>
      <c r="HW364" s="7"/>
      <c r="HX364" s="7"/>
      <c r="HY364" s="7"/>
      <c r="HZ364" s="7"/>
      <c r="IA364" s="7"/>
      <c r="IB364" s="7"/>
    </row>
    <row r="365" s="1" customFormat="1" spans="1:236">
      <c r="A365" s="16" t="s">
        <v>9</v>
      </c>
      <c r="B365" s="16" t="s">
        <v>305</v>
      </c>
      <c r="C365" s="16" t="s">
        <v>372</v>
      </c>
      <c r="D365" s="16" t="s">
        <v>373</v>
      </c>
      <c r="E365" s="16" t="s">
        <v>374</v>
      </c>
      <c r="F365" s="16">
        <v>202603</v>
      </c>
      <c r="G365" s="16">
        <v>2430</v>
      </c>
      <c r="HD365" s="7"/>
      <c r="HE365" s="7"/>
      <c r="HF365" s="7"/>
      <c r="HG365" s="7"/>
      <c r="HH365" s="7"/>
      <c r="HI365" s="7"/>
      <c r="HJ365" s="7"/>
      <c r="HK365" s="7"/>
      <c r="HL365" s="7"/>
      <c r="HM365" s="7"/>
      <c r="HN365" s="7"/>
      <c r="HO365" s="7"/>
      <c r="HP365" s="7"/>
      <c r="HQ365" s="7"/>
      <c r="HR365" s="7"/>
      <c r="HS365" s="7"/>
      <c r="HT365" s="7"/>
      <c r="HU365" s="7"/>
      <c r="HV365" s="7"/>
      <c r="HW365" s="7"/>
      <c r="HX365" s="7"/>
      <c r="HY365" s="7"/>
      <c r="HZ365" s="7"/>
      <c r="IA365" s="7"/>
      <c r="IB365" s="7"/>
    </row>
    <row r="366" s="1" customFormat="1" spans="1:236">
      <c r="A366" s="16" t="s">
        <v>9</v>
      </c>
      <c r="B366" s="16" t="s">
        <v>305</v>
      </c>
      <c r="C366" s="16" t="s">
        <v>375</v>
      </c>
      <c r="D366" s="16" t="s">
        <v>376</v>
      </c>
      <c r="E366" s="16" t="s">
        <v>377</v>
      </c>
      <c r="F366" s="16">
        <v>202603</v>
      </c>
      <c r="G366" s="16">
        <v>2430</v>
      </c>
      <c r="HD366" s="7"/>
      <c r="HE366" s="7"/>
      <c r="HF366" s="7"/>
      <c r="HG366" s="7"/>
      <c r="HH366" s="7"/>
      <c r="HI366" s="7"/>
      <c r="HJ366" s="7"/>
      <c r="HK366" s="7"/>
      <c r="HL366" s="7"/>
      <c r="HM366" s="7"/>
      <c r="HN366" s="7"/>
      <c r="HO366" s="7"/>
      <c r="HP366" s="7"/>
      <c r="HQ366" s="7"/>
      <c r="HR366" s="7"/>
      <c r="HS366" s="7"/>
      <c r="HT366" s="7"/>
      <c r="HU366" s="7"/>
      <c r="HV366" s="7"/>
      <c r="HW366" s="7"/>
      <c r="HX366" s="7"/>
      <c r="HY366" s="7"/>
      <c r="HZ366" s="7"/>
      <c r="IA366" s="7"/>
      <c r="IB366" s="7"/>
    </row>
    <row r="367" s="1" customFormat="1" spans="1:221">
      <c r="A367" s="16" t="s">
        <v>9</v>
      </c>
      <c r="B367" s="16" t="s">
        <v>305</v>
      </c>
      <c r="C367" s="16" t="s">
        <v>378</v>
      </c>
      <c r="D367" s="16" t="s">
        <v>379</v>
      </c>
      <c r="E367" s="16" t="s">
        <v>380</v>
      </c>
      <c r="F367" s="16">
        <v>202603</v>
      </c>
      <c r="G367" s="16">
        <v>2430</v>
      </c>
      <c r="HD367" s="7"/>
      <c r="HE367" s="7"/>
      <c r="HF367" s="7"/>
      <c r="HG367" s="7"/>
      <c r="HH367" s="7"/>
      <c r="HI367" s="7"/>
      <c r="HJ367" s="7"/>
      <c r="HK367" s="7"/>
      <c r="HL367" s="7"/>
      <c r="HM367" s="7"/>
    </row>
    <row r="368" s="1" customFormat="1" spans="1:236">
      <c r="A368" s="16" t="s">
        <v>9</v>
      </c>
      <c r="B368" s="16" t="s">
        <v>305</v>
      </c>
      <c r="C368" s="16" t="s">
        <v>381</v>
      </c>
      <c r="D368" s="16" t="s">
        <v>382</v>
      </c>
      <c r="E368" s="16" t="s">
        <v>200</v>
      </c>
      <c r="F368" s="16">
        <v>202603</v>
      </c>
      <c r="G368" s="16">
        <v>2430</v>
      </c>
      <c r="HD368" s="7"/>
      <c r="HE368" s="7"/>
      <c r="HF368" s="7"/>
      <c r="HG368" s="7"/>
      <c r="HH368" s="7"/>
      <c r="HI368" s="7"/>
      <c r="HJ368" s="7"/>
      <c r="HK368" s="7"/>
      <c r="HL368" s="7"/>
      <c r="HM368" s="7"/>
      <c r="HN368" s="7"/>
      <c r="HO368" s="7"/>
      <c r="HP368" s="7"/>
      <c r="HQ368" s="7"/>
      <c r="HR368" s="7"/>
      <c r="HS368" s="7"/>
      <c r="HT368" s="7"/>
      <c r="HU368" s="7"/>
      <c r="HV368" s="7"/>
      <c r="HW368" s="7"/>
      <c r="HX368" s="7"/>
      <c r="HY368" s="7"/>
      <c r="HZ368" s="7"/>
      <c r="IA368" s="7"/>
      <c r="IB368" s="7"/>
    </row>
    <row r="369" s="1" customFormat="1" spans="1:236">
      <c r="A369" s="16" t="s">
        <v>9</v>
      </c>
      <c r="B369" s="16" t="s">
        <v>305</v>
      </c>
      <c r="C369" s="16" t="s">
        <v>383</v>
      </c>
      <c r="D369" s="16" t="s">
        <v>384</v>
      </c>
      <c r="E369" s="16" t="s">
        <v>385</v>
      </c>
      <c r="F369" s="16">
        <v>202603</v>
      </c>
      <c r="G369" s="16">
        <v>2430</v>
      </c>
      <c r="HD369" s="7"/>
      <c r="HE369" s="7"/>
      <c r="HF369" s="7"/>
      <c r="HG369" s="7"/>
      <c r="HH369" s="7"/>
      <c r="HI369" s="7"/>
      <c r="HJ369" s="7"/>
      <c r="HK369" s="7"/>
      <c r="HL369" s="7"/>
      <c r="HM369" s="7"/>
      <c r="HN369" s="7"/>
      <c r="HO369" s="7"/>
      <c r="HP369" s="7"/>
      <c r="HQ369" s="7"/>
      <c r="HR369" s="7"/>
      <c r="HS369" s="7"/>
      <c r="HT369" s="7"/>
      <c r="HU369" s="7"/>
      <c r="HV369" s="7"/>
      <c r="HW369" s="7"/>
      <c r="HX369" s="7"/>
      <c r="HY369" s="7"/>
      <c r="HZ369" s="7"/>
      <c r="IA369" s="7"/>
      <c r="IB369" s="7"/>
    </row>
    <row r="370" s="1" customFormat="1" spans="1:236">
      <c r="A370" s="16" t="s">
        <v>9</v>
      </c>
      <c r="B370" s="16" t="s">
        <v>305</v>
      </c>
      <c r="C370" s="16" t="s">
        <v>386</v>
      </c>
      <c r="D370" s="16" t="s">
        <v>387</v>
      </c>
      <c r="E370" s="16" t="s">
        <v>348</v>
      </c>
      <c r="F370" s="16">
        <v>202603</v>
      </c>
      <c r="G370" s="16">
        <v>2430</v>
      </c>
      <c r="HD370" s="7"/>
      <c r="HE370" s="7"/>
      <c r="HF370" s="7"/>
      <c r="HG370" s="7"/>
      <c r="HH370" s="7"/>
      <c r="HI370" s="7"/>
      <c r="HJ370" s="7"/>
      <c r="HK370" s="7"/>
      <c r="HL370" s="7"/>
      <c r="HM370" s="7"/>
      <c r="HN370" s="7"/>
      <c r="HO370" s="7"/>
      <c r="HP370" s="7"/>
      <c r="HQ370" s="7"/>
      <c r="HR370" s="7"/>
      <c r="HS370" s="7"/>
      <c r="HT370" s="7"/>
      <c r="HU370" s="7"/>
      <c r="HV370" s="7"/>
      <c r="HW370" s="7"/>
      <c r="HX370" s="7"/>
      <c r="HY370" s="7"/>
      <c r="HZ370" s="7"/>
      <c r="IA370" s="7"/>
      <c r="IB370" s="7"/>
    </row>
    <row r="371" s="1" customFormat="1" spans="1:236">
      <c r="A371" s="16" t="s">
        <v>9</v>
      </c>
      <c r="B371" s="16" t="s">
        <v>305</v>
      </c>
      <c r="C371" s="16" t="s">
        <v>388</v>
      </c>
      <c r="D371" s="16" t="s">
        <v>384</v>
      </c>
      <c r="E371" s="16" t="s">
        <v>389</v>
      </c>
      <c r="F371" s="16">
        <v>202603</v>
      </c>
      <c r="G371" s="16">
        <v>2430</v>
      </c>
      <c r="HD371" s="7"/>
      <c r="HE371" s="7"/>
      <c r="HF371" s="7"/>
      <c r="HG371" s="7"/>
      <c r="HH371" s="7"/>
      <c r="HI371" s="7"/>
      <c r="HJ371" s="7"/>
      <c r="HK371" s="7"/>
      <c r="HL371" s="7"/>
      <c r="HM371" s="7"/>
      <c r="HN371" s="7"/>
      <c r="HO371" s="7"/>
      <c r="HP371" s="7"/>
      <c r="HQ371" s="7"/>
      <c r="HR371" s="7"/>
      <c r="HS371" s="7"/>
      <c r="HT371" s="7"/>
      <c r="HU371" s="7"/>
      <c r="HV371" s="7"/>
      <c r="HW371" s="7"/>
      <c r="HX371" s="7"/>
      <c r="HY371" s="7"/>
      <c r="HZ371" s="7"/>
      <c r="IA371" s="7"/>
      <c r="IB371" s="7"/>
    </row>
    <row r="372" s="1" customFormat="1" spans="1:236">
      <c r="A372" s="16" t="s">
        <v>9</v>
      </c>
      <c r="B372" s="16" t="s">
        <v>305</v>
      </c>
      <c r="C372" s="16" t="s">
        <v>390</v>
      </c>
      <c r="D372" s="16" t="s">
        <v>384</v>
      </c>
      <c r="E372" s="16" t="s">
        <v>282</v>
      </c>
      <c r="F372" s="16">
        <v>202603</v>
      </c>
      <c r="G372" s="16">
        <v>2430</v>
      </c>
      <c r="HD372" s="7"/>
      <c r="HE372" s="7"/>
      <c r="HF372" s="7"/>
      <c r="HG372" s="7"/>
      <c r="HH372" s="7"/>
      <c r="HI372" s="7"/>
      <c r="HJ372" s="7"/>
      <c r="HK372" s="7"/>
      <c r="HL372" s="7"/>
      <c r="HM372" s="7"/>
      <c r="HN372" s="7"/>
      <c r="HO372" s="7"/>
      <c r="HP372" s="7"/>
      <c r="HQ372" s="7"/>
      <c r="HR372" s="7"/>
      <c r="HS372" s="7"/>
      <c r="HT372" s="7"/>
      <c r="HU372" s="7"/>
      <c r="HV372" s="7"/>
      <c r="HW372" s="7"/>
      <c r="HX372" s="7"/>
      <c r="HY372" s="7"/>
      <c r="HZ372" s="7"/>
      <c r="IA372" s="7"/>
      <c r="IB372" s="7"/>
    </row>
    <row r="373" s="1" customFormat="1" spans="1:236">
      <c r="A373" s="16" t="s">
        <v>9</v>
      </c>
      <c r="B373" s="16" t="s">
        <v>305</v>
      </c>
      <c r="C373" s="16" t="s">
        <v>391</v>
      </c>
      <c r="D373" s="16" t="s">
        <v>384</v>
      </c>
      <c r="E373" s="16" t="s">
        <v>52</v>
      </c>
      <c r="F373" s="16">
        <v>202603</v>
      </c>
      <c r="G373" s="16">
        <v>2430</v>
      </c>
      <c r="HD373" s="7"/>
      <c r="HE373" s="7"/>
      <c r="HF373" s="7"/>
      <c r="HG373" s="7"/>
      <c r="HH373" s="7"/>
      <c r="HI373" s="7"/>
      <c r="HJ373" s="7"/>
      <c r="HK373" s="7"/>
      <c r="HL373" s="7"/>
      <c r="HM373" s="7"/>
      <c r="HN373" s="7"/>
      <c r="HO373" s="7"/>
      <c r="HP373" s="7"/>
      <c r="HQ373" s="7"/>
      <c r="HR373" s="7"/>
      <c r="HS373" s="7"/>
      <c r="HT373" s="7"/>
      <c r="HU373" s="7"/>
      <c r="HV373" s="7"/>
      <c r="HW373" s="7"/>
      <c r="HX373" s="7"/>
      <c r="HY373" s="7"/>
      <c r="HZ373" s="7"/>
      <c r="IA373" s="7"/>
      <c r="IB373" s="7"/>
    </row>
    <row r="374" s="1" customFormat="1" spans="1:236">
      <c r="A374" s="16" t="s">
        <v>9</v>
      </c>
      <c r="B374" s="16" t="s">
        <v>305</v>
      </c>
      <c r="C374" s="16" t="s">
        <v>392</v>
      </c>
      <c r="D374" s="16" t="s">
        <v>44</v>
      </c>
      <c r="E374" s="16" t="s">
        <v>348</v>
      </c>
      <c r="F374" s="16">
        <v>202603</v>
      </c>
      <c r="G374" s="16">
        <v>2430</v>
      </c>
      <c r="HD374" s="7"/>
      <c r="HE374" s="7"/>
      <c r="HF374" s="7"/>
      <c r="HG374" s="7"/>
      <c r="HH374" s="7"/>
      <c r="HI374" s="7"/>
      <c r="HJ374" s="7"/>
      <c r="HK374" s="7"/>
      <c r="HL374" s="7"/>
      <c r="HM374" s="7"/>
      <c r="HN374" s="7"/>
      <c r="HO374" s="7"/>
      <c r="HP374" s="7"/>
      <c r="HQ374" s="7"/>
      <c r="HR374" s="7"/>
      <c r="HS374" s="7"/>
      <c r="HT374" s="7"/>
      <c r="HU374" s="7"/>
      <c r="HV374" s="7"/>
      <c r="HW374" s="7"/>
      <c r="HX374" s="7"/>
      <c r="HY374" s="7"/>
      <c r="HZ374" s="7"/>
      <c r="IA374" s="7"/>
      <c r="IB374" s="7"/>
    </row>
    <row r="375" s="1" customFormat="1" spans="1:236">
      <c r="A375" s="16" t="s">
        <v>9</v>
      </c>
      <c r="B375" s="16" t="s">
        <v>305</v>
      </c>
      <c r="C375" s="16" t="s">
        <v>393</v>
      </c>
      <c r="D375" s="16" t="s">
        <v>394</v>
      </c>
      <c r="E375" s="16" t="s">
        <v>57</v>
      </c>
      <c r="F375" s="16">
        <v>202603</v>
      </c>
      <c r="G375" s="16">
        <v>2430</v>
      </c>
      <c r="HD375" s="7"/>
      <c r="HE375" s="7"/>
      <c r="HF375" s="7"/>
      <c r="HG375" s="7"/>
      <c r="HH375" s="7"/>
      <c r="HI375" s="7"/>
      <c r="HJ375" s="7"/>
      <c r="HK375" s="7"/>
      <c r="HL375" s="7"/>
      <c r="HM375" s="7"/>
      <c r="HN375" s="7"/>
      <c r="HO375" s="7"/>
      <c r="HP375" s="7"/>
      <c r="HQ375" s="7"/>
      <c r="HR375" s="7"/>
      <c r="HS375" s="7"/>
      <c r="HT375" s="7"/>
      <c r="HU375" s="7"/>
      <c r="HV375" s="7"/>
      <c r="HW375" s="7"/>
      <c r="HX375" s="7"/>
      <c r="HY375" s="7"/>
      <c r="HZ375" s="7"/>
      <c r="IA375" s="7"/>
      <c r="IB375" s="7"/>
    </row>
    <row r="376" s="1" customFormat="1" spans="1:236">
      <c r="A376" s="16" t="s">
        <v>9</v>
      </c>
      <c r="B376" s="16" t="s">
        <v>305</v>
      </c>
      <c r="C376" s="16" t="s">
        <v>395</v>
      </c>
      <c r="D376" s="16" t="s">
        <v>246</v>
      </c>
      <c r="E376" s="16" t="s">
        <v>57</v>
      </c>
      <c r="F376" s="16">
        <v>202603</v>
      </c>
      <c r="G376" s="16">
        <v>2430</v>
      </c>
      <c r="HD376" s="7"/>
      <c r="HE376" s="7"/>
      <c r="HF376" s="7"/>
      <c r="HG376" s="7"/>
      <c r="HH376" s="7"/>
      <c r="HI376" s="7"/>
      <c r="HJ376" s="7"/>
      <c r="HK376" s="7"/>
      <c r="HL376" s="7"/>
      <c r="HM376" s="7"/>
      <c r="HN376" s="7"/>
      <c r="HO376" s="7"/>
      <c r="HP376" s="7"/>
      <c r="HQ376" s="7"/>
      <c r="HR376" s="7"/>
      <c r="HS376" s="7"/>
      <c r="HT376" s="7"/>
      <c r="HU376" s="7"/>
      <c r="HV376" s="7"/>
      <c r="HW376" s="7"/>
      <c r="HX376" s="7"/>
      <c r="HY376" s="7"/>
      <c r="HZ376" s="7"/>
      <c r="IA376" s="7"/>
      <c r="IB376" s="7"/>
    </row>
    <row r="377" s="1" customFormat="1" spans="1:236">
      <c r="A377" s="16" t="s">
        <v>9</v>
      </c>
      <c r="B377" s="16" t="s">
        <v>305</v>
      </c>
      <c r="C377" s="16" t="s">
        <v>396</v>
      </c>
      <c r="D377" s="16" t="s">
        <v>48</v>
      </c>
      <c r="E377" s="16" t="s">
        <v>362</v>
      </c>
      <c r="F377" s="16">
        <v>202603</v>
      </c>
      <c r="G377" s="16">
        <v>2430</v>
      </c>
      <c r="HD377" s="7"/>
      <c r="HE377" s="7"/>
      <c r="HF377" s="7"/>
      <c r="HG377" s="7"/>
      <c r="HH377" s="7"/>
      <c r="HI377" s="7"/>
      <c r="HJ377" s="7"/>
      <c r="HK377" s="7"/>
      <c r="HL377" s="7"/>
      <c r="HM377" s="7"/>
      <c r="HN377" s="7"/>
      <c r="HO377" s="7"/>
      <c r="HP377" s="7"/>
      <c r="HQ377" s="7"/>
      <c r="HR377" s="7"/>
      <c r="HS377" s="7"/>
      <c r="HT377" s="7"/>
      <c r="HU377" s="7"/>
      <c r="HV377" s="7"/>
      <c r="HW377" s="7"/>
      <c r="HX377" s="7"/>
      <c r="HY377" s="7"/>
      <c r="HZ377" s="7"/>
      <c r="IA377" s="7"/>
      <c r="IB377" s="7"/>
    </row>
    <row r="378" s="1" customFormat="1" spans="1:236">
      <c r="A378" s="16" t="s">
        <v>9</v>
      </c>
      <c r="B378" s="16" t="s">
        <v>305</v>
      </c>
      <c r="C378" s="16" t="s">
        <v>397</v>
      </c>
      <c r="D378" s="16" t="s">
        <v>304</v>
      </c>
      <c r="E378" s="16" t="s">
        <v>398</v>
      </c>
      <c r="F378" s="16">
        <v>202603</v>
      </c>
      <c r="G378" s="16">
        <v>2430</v>
      </c>
      <c r="HD378" s="7"/>
      <c r="HE378" s="7"/>
      <c r="HF378" s="7"/>
      <c r="HG378" s="7"/>
      <c r="HH378" s="7"/>
      <c r="HI378" s="7"/>
      <c r="HJ378" s="7"/>
      <c r="HK378" s="7"/>
      <c r="HL378" s="7"/>
      <c r="HM378" s="7"/>
      <c r="HN378" s="7"/>
      <c r="HO378" s="7"/>
      <c r="HP378" s="7"/>
      <c r="HQ378" s="7"/>
      <c r="HR378" s="7"/>
      <c r="HS378" s="7"/>
      <c r="HT378" s="7"/>
      <c r="HU378" s="7"/>
      <c r="HV378" s="7"/>
      <c r="HW378" s="7"/>
      <c r="HX378" s="7"/>
      <c r="HY378" s="7"/>
      <c r="HZ378" s="7"/>
      <c r="IA378" s="7"/>
      <c r="IB378" s="7"/>
    </row>
    <row r="379" s="1" customFormat="1" spans="1:236">
      <c r="A379" s="16" t="s">
        <v>9</v>
      </c>
      <c r="B379" s="16" t="s">
        <v>305</v>
      </c>
      <c r="C379" s="16" t="s">
        <v>399</v>
      </c>
      <c r="D379" s="16" t="s">
        <v>400</v>
      </c>
      <c r="E379" s="16" t="s">
        <v>401</v>
      </c>
      <c r="F379" s="16">
        <v>202603</v>
      </c>
      <c r="G379" s="16">
        <v>2430</v>
      </c>
      <c r="HD379" s="7"/>
      <c r="HE379" s="7"/>
      <c r="HF379" s="7"/>
      <c r="HG379" s="7"/>
      <c r="HH379" s="7"/>
      <c r="HI379" s="7"/>
      <c r="HJ379" s="7"/>
      <c r="HK379" s="7"/>
      <c r="HL379" s="7"/>
      <c r="HM379" s="7"/>
      <c r="HN379" s="7"/>
      <c r="HO379" s="7"/>
      <c r="HP379" s="7"/>
      <c r="HQ379" s="7"/>
      <c r="HR379" s="7"/>
      <c r="HS379" s="7"/>
      <c r="HT379" s="7"/>
      <c r="HU379" s="7"/>
      <c r="HV379" s="7"/>
      <c r="HW379" s="7"/>
      <c r="HX379" s="7"/>
      <c r="HY379" s="7"/>
      <c r="HZ379" s="7"/>
      <c r="IA379" s="7"/>
      <c r="IB379" s="7"/>
    </row>
    <row r="380" s="1" customFormat="1" spans="1:236">
      <c r="A380" s="16" t="s">
        <v>9</v>
      </c>
      <c r="B380" s="16" t="s">
        <v>305</v>
      </c>
      <c r="C380" s="16" t="s">
        <v>402</v>
      </c>
      <c r="D380" s="16" t="s">
        <v>403</v>
      </c>
      <c r="E380" s="16" t="s">
        <v>404</v>
      </c>
      <c r="F380" s="16">
        <v>202603</v>
      </c>
      <c r="G380" s="16">
        <v>2430</v>
      </c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AQ380" s="1"/>
      <c r="AR380" s="1"/>
      <c r="AS380" s="1"/>
      <c r="AT380" s="1"/>
      <c r="AU380" s="1"/>
      <c r="AV380" s="1"/>
      <c r="AW380" s="1"/>
      <c r="AX380" s="1"/>
      <c r="AY380" s="1"/>
      <c r="AZ380" s="1"/>
      <c r="BA380" s="1"/>
      <c r="BB380" s="1"/>
      <c r="BC380" s="1"/>
      <c r="BD380" s="1"/>
      <c r="BE380" s="1"/>
      <c r="BF380" s="1"/>
      <c r="BG380" s="1"/>
      <c r="BH380" s="1"/>
      <c r="BI380" s="1"/>
      <c r="BJ380" s="1"/>
      <c r="BK380" s="1"/>
      <c r="BL380" s="1"/>
      <c r="BM380" s="1"/>
      <c r="BN380" s="1"/>
      <c r="BO380" s="1"/>
      <c r="BP380" s="1"/>
      <c r="BQ380" s="1"/>
      <c r="BR380" s="1"/>
      <c r="BS380" s="1"/>
      <c r="BT380" s="1"/>
      <c r="BU380" s="1"/>
      <c r="BV380" s="1"/>
      <c r="BW380" s="1"/>
      <c r="BX380" s="1"/>
      <c r="BY380" s="1"/>
      <c r="BZ380" s="1"/>
      <c r="CA380" s="1"/>
      <c r="CB380" s="1"/>
      <c r="CC380" s="1"/>
      <c r="CD380" s="1"/>
      <c r="CE380" s="1"/>
      <c r="CF380" s="1"/>
      <c r="CG380" s="1"/>
      <c r="CH380" s="1"/>
      <c r="CI380" s="1"/>
      <c r="CJ380" s="1"/>
      <c r="CK380" s="1"/>
      <c r="CL380" s="1"/>
      <c r="CM380" s="1"/>
      <c r="CN380" s="1"/>
      <c r="CO380" s="1"/>
      <c r="CP380" s="1"/>
      <c r="CQ380" s="1"/>
      <c r="CR380" s="1"/>
      <c r="CS380" s="1"/>
      <c r="CT380" s="1"/>
      <c r="CU380" s="1"/>
      <c r="CV380" s="1"/>
      <c r="CW380" s="1"/>
      <c r="CX380" s="1"/>
      <c r="CY380" s="1"/>
      <c r="CZ380" s="1"/>
      <c r="DA380" s="1"/>
      <c r="DB380" s="1"/>
      <c r="DC380" s="1"/>
      <c r="DD380" s="1"/>
      <c r="DE380" s="1"/>
      <c r="DF380" s="1"/>
      <c r="DG380" s="1"/>
      <c r="DH380" s="1"/>
      <c r="DI380" s="1"/>
      <c r="DJ380" s="1"/>
      <c r="DK380" s="1"/>
      <c r="DL380" s="1"/>
      <c r="DM380" s="1"/>
      <c r="DN380" s="1"/>
      <c r="DO380" s="1"/>
      <c r="DP380" s="1"/>
      <c r="DQ380" s="1"/>
      <c r="DR380" s="1"/>
      <c r="DS380" s="1"/>
      <c r="DT380" s="1"/>
      <c r="DU380" s="1"/>
      <c r="DV380" s="1"/>
      <c r="DW380" s="1"/>
      <c r="DX380" s="1"/>
      <c r="DY380" s="1"/>
      <c r="DZ380" s="1"/>
      <c r="EA380" s="1"/>
      <c r="EB380" s="1"/>
      <c r="EC380" s="1"/>
      <c r="ED380" s="1"/>
      <c r="EE380" s="1"/>
      <c r="EF380" s="1"/>
      <c r="EG380" s="1"/>
      <c r="EH380" s="1"/>
      <c r="EI380" s="1"/>
      <c r="EJ380" s="1"/>
      <c r="EK380" s="1"/>
      <c r="EL380" s="1"/>
      <c r="EM380" s="1"/>
      <c r="EN380" s="1"/>
      <c r="EO380" s="1"/>
      <c r="EP380" s="1"/>
      <c r="EQ380" s="1"/>
      <c r="ER380" s="1"/>
      <c r="ES380" s="1"/>
      <c r="ET380" s="1"/>
      <c r="EU380" s="1"/>
      <c r="EV380" s="1"/>
      <c r="EW380" s="1"/>
      <c r="EX380" s="1"/>
      <c r="EY380" s="1"/>
      <c r="EZ380" s="1"/>
      <c r="FA380" s="1"/>
      <c r="FB380" s="1"/>
      <c r="FC380" s="1"/>
      <c r="FD380" s="1"/>
      <c r="FE380" s="1"/>
      <c r="FF380" s="1"/>
      <c r="FG380" s="1"/>
      <c r="FH380" s="1"/>
      <c r="FI380" s="1"/>
      <c r="FJ380" s="1"/>
      <c r="FK380" s="1"/>
      <c r="FL380" s="1"/>
      <c r="FM380" s="1"/>
      <c r="FN380" s="1"/>
      <c r="FO380" s="1"/>
      <c r="FP380" s="1"/>
      <c r="FQ380" s="1"/>
      <c r="FR380" s="1"/>
      <c r="FS380" s="1"/>
      <c r="FT380" s="1"/>
      <c r="FU380" s="1"/>
      <c r="FV380" s="1"/>
      <c r="FW380" s="1"/>
      <c r="FX380" s="1"/>
      <c r="FY380" s="1"/>
      <c r="FZ380" s="1"/>
      <c r="GA380" s="1"/>
      <c r="GB380" s="1"/>
      <c r="GC380" s="1"/>
      <c r="GD380" s="1"/>
      <c r="GE380" s="1"/>
      <c r="GF380" s="1"/>
      <c r="GG380" s="1"/>
      <c r="GH380" s="1"/>
      <c r="GI380" s="1"/>
      <c r="GJ380" s="1"/>
      <c r="GK380" s="1"/>
      <c r="GL380" s="1"/>
      <c r="GM380" s="1"/>
      <c r="GN380" s="1"/>
      <c r="GO380" s="1"/>
      <c r="GP380" s="1"/>
      <c r="GQ380" s="1"/>
      <c r="GR380" s="1"/>
      <c r="GS380" s="1"/>
      <c r="GT380" s="1"/>
      <c r="GU380" s="1"/>
      <c r="GV380" s="1"/>
      <c r="GW380" s="1"/>
      <c r="GX380" s="1"/>
      <c r="GY380" s="1"/>
      <c r="GZ380" s="1"/>
      <c r="HA380" s="1"/>
      <c r="HB380" s="1"/>
      <c r="HC380" s="1"/>
      <c r="HD380" s="7"/>
      <c r="HE380" s="7"/>
      <c r="HF380" s="7"/>
      <c r="HG380" s="7"/>
      <c r="HH380" s="7"/>
      <c r="HI380" s="7"/>
      <c r="HJ380" s="7"/>
      <c r="HK380" s="7"/>
      <c r="HL380" s="7"/>
      <c r="HM380" s="7"/>
      <c r="HN380" s="7"/>
      <c r="HO380" s="7"/>
      <c r="HP380" s="7"/>
      <c r="HQ380" s="7"/>
      <c r="HR380" s="7"/>
      <c r="HS380" s="7"/>
      <c r="HT380" s="7"/>
      <c r="HU380" s="7"/>
      <c r="HV380" s="7"/>
      <c r="HW380" s="7"/>
      <c r="HX380" s="7"/>
      <c r="HY380" s="7"/>
      <c r="HZ380" s="7"/>
      <c r="IA380" s="7"/>
      <c r="IB380" s="7"/>
    </row>
    <row r="381" s="1" customFormat="1" spans="1:221">
      <c r="A381" s="16" t="s">
        <v>9</v>
      </c>
      <c r="B381" s="16" t="s">
        <v>305</v>
      </c>
      <c r="C381" s="16" t="s">
        <v>405</v>
      </c>
      <c r="D381" s="16" t="s">
        <v>406</v>
      </c>
      <c r="E381" s="16" t="s">
        <v>336</v>
      </c>
      <c r="F381" s="16">
        <v>202603</v>
      </c>
      <c r="G381" s="16">
        <v>2430</v>
      </c>
      <c r="HD381" s="7"/>
      <c r="HE381" s="7"/>
      <c r="HF381" s="7"/>
      <c r="HG381" s="7"/>
      <c r="HH381" s="7"/>
      <c r="HI381" s="7"/>
      <c r="HJ381" s="7"/>
      <c r="HK381" s="7"/>
      <c r="HL381" s="7"/>
      <c r="HM381" s="7"/>
    </row>
    <row r="382" s="1" customFormat="1" spans="1:236">
      <c r="A382" s="16" t="s">
        <v>9</v>
      </c>
      <c r="B382" s="16" t="s">
        <v>305</v>
      </c>
      <c r="C382" s="16" t="s">
        <v>407</v>
      </c>
      <c r="D382" s="16" t="s">
        <v>275</v>
      </c>
      <c r="E382" s="16" t="s">
        <v>23</v>
      </c>
      <c r="F382" s="16">
        <v>202603</v>
      </c>
      <c r="G382" s="16">
        <v>2430</v>
      </c>
      <c r="HD382" s="7"/>
      <c r="HE382" s="7"/>
      <c r="HF382" s="7"/>
      <c r="HG382" s="7"/>
      <c r="HH382" s="7"/>
      <c r="HI382" s="7"/>
      <c r="HJ382" s="7"/>
      <c r="HK382" s="7"/>
      <c r="HL382" s="7"/>
      <c r="HM382" s="7"/>
      <c r="HN382" s="7"/>
      <c r="HO382" s="7"/>
      <c r="HP382" s="7"/>
      <c r="HQ382" s="7"/>
      <c r="HR382" s="7"/>
      <c r="HS382" s="7"/>
      <c r="HT382" s="7"/>
      <c r="HU382" s="7"/>
      <c r="HV382" s="7"/>
      <c r="HW382" s="7"/>
      <c r="HX382" s="7"/>
      <c r="HY382" s="7"/>
      <c r="HZ382" s="7"/>
      <c r="IA382" s="7"/>
      <c r="IB382" s="7"/>
    </row>
    <row r="383" s="1" customFormat="1" spans="1:236">
      <c r="A383" s="16" t="s">
        <v>9</v>
      </c>
      <c r="B383" s="16" t="s">
        <v>305</v>
      </c>
      <c r="C383" s="16" t="s">
        <v>408</v>
      </c>
      <c r="D383" s="16" t="s">
        <v>409</v>
      </c>
      <c r="E383" s="16" t="s">
        <v>404</v>
      </c>
      <c r="F383" s="16">
        <v>202603</v>
      </c>
      <c r="G383" s="16">
        <v>2430</v>
      </c>
      <c r="HD383" s="7"/>
      <c r="HE383" s="7"/>
      <c r="HF383" s="7"/>
      <c r="HG383" s="7"/>
      <c r="HH383" s="7"/>
      <c r="HI383" s="7"/>
      <c r="HJ383" s="7"/>
      <c r="HK383" s="7"/>
      <c r="HL383" s="7"/>
      <c r="HM383" s="7"/>
      <c r="HN383" s="7"/>
      <c r="HO383" s="7"/>
      <c r="HP383" s="7"/>
      <c r="HQ383" s="7"/>
      <c r="HR383" s="7"/>
      <c r="HS383" s="7"/>
      <c r="HT383" s="7"/>
      <c r="HU383" s="7"/>
      <c r="HV383" s="7"/>
      <c r="HW383" s="7"/>
      <c r="HX383" s="7"/>
      <c r="HY383" s="7"/>
      <c r="HZ383" s="7"/>
      <c r="IA383" s="7"/>
      <c r="IB383" s="7"/>
    </row>
    <row r="384" s="1" customFormat="1" spans="1:236">
      <c r="A384" s="16" t="s">
        <v>9</v>
      </c>
      <c r="B384" s="16" t="s">
        <v>305</v>
      </c>
      <c r="C384" s="16" t="s">
        <v>410</v>
      </c>
      <c r="D384" s="16" t="s">
        <v>411</v>
      </c>
      <c r="E384" s="16" t="s">
        <v>412</v>
      </c>
      <c r="F384" s="16">
        <v>202603</v>
      </c>
      <c r="G384" s="16">
        <v>2430</v>
      </c>
      <c r="HD384" s="7"/>
      <c r="HE384" s="7"/>
      <c r="HF384" s="7"/>
      <c r="HG384" s="7"/>
      <c r="HH384" s="7"/>
      <c r="HI384" s="7"/>
      <c r="HJ384" s="7"/>
      <c r="HK384" s="7"/>
      <c r="HL384" s="7"/>
      <c r="HM384" s="7"/>
      <c r="HN384" s="7"/>
      <c r="HO384" s="7"/>
      <c r="HP384" s="7"/>
      <c r="HQ384" s="7"/>
      <c r="HR384" s="7"/>
      <c r="HS384" s="7"/>
      <c r="HT384" s="7"/>
      <c r="HU384" s="7"/>
      <c r="HV384" s="7"/>
      <c r="HW384" s="7"/>
      <c r="HX384" s="7"/>
      <c r="HY384" s="7"/>
      <c r="HZ384" s="7"/>
      <c r="IA384" s="7"/>
      <c r="IB384" s="7"/>
    </row>
    <row r="385" s="1" customFormat="1" spans="1:221">
      <c r="A385" s="16" t="s">
        <v>9</v>
      </c>
      <c r="B385" s="16" t="s">
        <v>305</v>
      </c>
      <c r="C385" s="16" t="s">
        <v>413</v>
      </c>
      <c r="D385" s="16" t="s">
        <v>414</v>
      </c>
      <c r="E385" s="16" t="s">
        <v>415</v>
      </c>
      <c r="F385" s="16">
        <v>202603</v>
      </c>
      <c r="G385" s="16">
        <v>2430</v>
      </c>
      <c r="HD385" s="7"/>
      <c r="HE385" s="7"/>
      <c r="HF385" s="7"/>
      <c r="HG385" s="7"/>
      <c r="HH385" s="7"/>
      <c r="HI385" s="7"/>
      <c r="HJ385" s="7"/>
      <c r="HK385" s="7"/>
      <c r="HL385" s="7"/>
      <c r="HM385" s="7"/>
    </row>
    <row r="386" s="1" customFormat="1" spans="1:221">
      <c r="A386" s="16" t="s">
        <v>9</v>
      </c>
      <c r="B386" s="16" t="s">
        <v>305</v>
      </c>
      <c r="C386" s="16" t="s">
        <v>416</v>
      </c>
      <c r="D386" s="16" t="s">
        <v>417</v>
      </c>
      <c r="E386" s="16" t="s">
        <v>385</v>
      </c>
      <c r="F386" s="16">
        <v>202603</v>
      </c>
      <c r="G386" s="16">
        <v>2430</v>
      </c>
      <c r="HD386" s="7"/>
      <c r="HE386" s="7"/>
      <c r="HF386" s="7"/>
      <c r="HG386" s="7"/>
      <c r="HH386" s="7"/>
      <c r="HI386" s="7"/>
      <c r="HJ386" s="7"/>
      <c r="HK386" s="7"/>
      <c r="HL386" s="7"/>
      <c r="HM386" s="7"/>
    </row>
    <row r="387" s="1" customFormat="1" spans="1:236">
      <c r="A387" s="16" t="s">
        <v>9</v>
      </c>
      <c r="B387" s="16" t="s">
        <v>305</v>
      </c>
      <c r="C387" s="16" t="s">
        <v>418</v>
      </c>
      <c r="D387" s="16" t="s">
        <v>419</v>
      </c>
      <c r="E387" s="16" t="s">
        <v>420</v>
      </c>
      <c r="F387" s="16">
        <v>202603</v>
      </c>
      <c r="G387" s="16">
        <v>2430</v>
      </c>
      <c r="HD387" s="7"/>
      <c r="HE387" s="7"/>
      <c r="HF387" s="7"/>
      <c r="HG387" s="7"/>
      <c r="HH387" s="7"/>
      <c r="HI387" s="7"/>
      <c r="HJ387" s="7"/>
      <c r="HK387" s="7"/>
      <c r="HL387" s="7"/>
      <c r="HM387" s="7"/>
      <c r="HN387" s="7"/>
      <c r="HO387" s="7"/>
      <c r="HP387" s="7"/>
      <c r="HQ387" s="7"/>
      <c r="HR387" s="7"/>
      <c r="HS387" s="7"/>
      <c r="HT387" s="7"/>
      <c r="HU387" s="7"/>
      <c r="HV387" s="7"/>
      <c r="HW387" s="7"/>
      <c r="HX387" s="7"/>
      <c r="HY387" s="7"/>
      <c r="HZ387" s="7"/>
      <c r="IA387" s="7"/>
      <c r="IB387" s="7"/>
    </row>
    <row r="388" s="1" customFormat="1" spans="1:236">
      <c r="A388" s="16" t="s">
        <v>9</v>
      </c>
      <c r="B388" s="16" t="s">
        <v>305</v>
      </c>
      <c r="C388" s="16" t="s">
        <v>421</v>
      </c>
      <c r="D388" s="16" t="s">
        <v>422</v>
      </c>
      <c r="E388" s="16" t="s">
        <v>200</v>
      </c>
      <c r="F388" s="16">
        <v>202603</v>
      </c>
      <c r="G388" s="16">
        <v>2430</v>
      </c>
      <c r="HD388" s="7"/>
      <c r="HE388" s="7"/>
      <c r="HF388" s="7"/>
      <c r="HG388" s="7"/>
      <c r="HH388" s="7"/>
      <c r="HI388" s="7"/>
      <c r="HJ388" s="7"/>
      <c r="HK388" s="7"/>
      <c r="HL388" s="7"/>
      <c r="HM388" s="7"/>
      <c r="HN388" s="7"/>
      <c r="HO388" s="7"/>
      <c r="HP388" s="7"/>
      <c r="HQ388" s="7"/>
      <c r="HR388" s="7"/>
      <c r="HS388" s="7"/>
      <c r="HT388" s="7"/>
      <c r="HU388" s="7"/>
      <c r="HV388" s="7"/>
      <c r="HW388" s="7"/>
      <c r="HX388" s="7"/>
      <c r="HY388" s="7"/>
      <c r="HZ388" s="7"/>
      <c r="IA388" s="7"/>
      <c r="IB388" s="7"/>
    </row>
    <row r="389" s="1" customFormat="1" spans="1:236">
      <c r="A389" s="16" t="s">
        <v>9</v>
      </c>
      <c r="B389" s="16" t="s">
        <v>305</v>
      </c>
      <c r="C389" s="16" t="s">
        <v>423</v>
      </c>
      <c r="D389" s="16" t="s">
        <v>254</v>
      </c>
      <c r="E389" s="16" t="s">
        <v>348</v>
      </c>
      <c r="F389" s="16">
        <v>202603</v>
      </c>
      <c r="G389" s="16">
        <v>2430</v>
      </c>
      <c r="HD389" s="7"/>
      <c r="HE389" s="7"/>
      <c r="HF389" s="7"/>
      <c r="HG389" s="7"/>
      <c r="HH389" s="7"/>
      <c r="HI389" s="7"/>
      <c r="HJ389" s="7"/>
      <c r="HK389" s="7"/>
      <c r="HL389" s="7"/>
      <c r="HM389" s="7"/>
      <c r="HN389" s="7"/>
      <c r="HO389" s="7"/>
      <c r="HP389" s="7"/>
      <c r="HQ389" s="7"/>
      <c r="HR389" s="7"/>
      <c r="HS389" s="7"/>
      <c r="HT389" s="7"/>
      <c r="HU389" s="7"/>
      <c r="HV389" s="7"/>
      <c r="HW389" s="7"/>
      <c r="HX389" s="7"/>
      <c r="HY389" s="7"/>
      <c r="HZ389" s="7"/>
      <c r="IA389" s="7"/>
      <c r="IB389" s="7"/>
    </row>
    <row r="390" s="1" customFormat="1" spans="1:236">
      <c r="A390" s="16" t="s">
        <v>9</v>
      </c>
      <c r="B390" s="16" t="s">
        <v>305</v>
      </c>
      <c r="C390" s="16" t="s">
        <v>424</v>
      </c>
      <c r="D390" s="16" t="s">
        <v>425</v>
      </c>
      <c r="E390" s="16" t="s">
        <v>200</v>
      </c>
      <c r="F390" s="16">
        <v>202603</v>
      </c>
      <c r="G390" s="16">
        <v>2430</v>
      </c>
      <c r="HD390" s="7"/>
      <c r="HE390" s="7"/>
      <c r="HF390" s="7"/>
      <c r="HG390" s="7"/>
      <c r="HH390" s="7"/>
      <c r="HI390" s="7"/>
      <c r="HJ390" s="7"/>
      <c r="HK390" s="7"/>
      <c r="HL390" s="7"/>
      <c r="HM390" s="7"/>
      <c r="HN390" s="7"/>
      <c r="HO390" s="7"/>
      <c r="HP390" s="7"/>
      <c r="HQ390" s="7"/>
      <c r="HR390" s="7"/>
      <c r="HS390" s="7"/>
      <c r="HT390" s="7"/>
      <c r="HU390" s="7"/>
      <c r="HV390" s="7"/>
      <c r="HW390" s="7"/>
      <c r="HX390" s="7"/>
      <c r="HY390" s="7"/>
      <c r="HZ390" s="7"/>
      <c r="IA390" s="7"/>
      <c r="IB390" s="7"/>
    </row>
    <row r="391" s="1" customFormat="1" spans="1:221">
      <c r="A391" s="16" t="s">
        <v>9</v>
      </c>
      <c r="B391" s="16" t="s">
        <v>305</v>
      </c>
      <c r="C391" s="16" t="s">
        <v>426</v>
      </c>
      <c r="D391" s="16" t="s">
        <v>427</v>
      </c>
      <c r="E391" s="16" t="s">
        <v>428</v>
      </c>
      <c r="F391" s="16">
        <v>202603</v>
      </c>
      <c r="G391" s="16">
        <v>2430</v>
      </c>
      <c r="HD391" s="7"/>
      <c r="HE391" s="7"/>
      <c r="HF391" s="7"/>
      <c r="HG391" s="7"/>
      <c r="HH391" s="7"/>
      <c r="HI391" s="7"/>
      <c r="HJ391" s="7"/>
      <c r="HK391" s="7"/>
      <c r="HL391" s="7"/>
      <c r="HM391" s="7"/>
    </row>
    <row r="392" s="1" customFormat="1" spans="1:236">
      <c r="A392" s="16" t="s">
        <v>9</v>
      </c>
      <c r="B392" s="16" t="s">
        <v>305</v>
      </c>
      <c r="C392" s="16" t="s">
        <v>429</v>
      </c>
      <c r="D392" s="16" t="s">
        <v>147</v>
      </c>
      <c r="E392" s="16" t="s">
        <v>430</v>
      </c>
      <c r="F392" s="16">
        <v>202603</v>
      </c>
      <c r="G392" s="16">
        <v>2430</v>
      </c>
      <c r="HD392" s="7"/>
      <c r="HE392" s="7"/>
      <c r="HF392" s="7"/>
      <c r="HG392" s="7"/>
      <c r="HH392" s="7"/>
      <c r="HI392" s="7"/>
      <c r="HJ392" s="7"/>
      <c r="HK392" s="7"/>
      <c r="HL392" s="7"/>
      <c r="HM392" s="7"/>
      <c r="HN392" s="7"/>
      <c r="HO392" s="7"/>
      <c r="HP392" s="7"/>
      <c r="HQ392" s="7"/>
      <c r="HR392" s="7"/>
      <c r="HS392" s="7"/>
      <c r="HT392" s="7"/>
      <c r="HU392" s="7"/>
      <c r="HV392" s="7"/>
      <c r="HW392" s="7"/>
      <c r="HX392" s="7"/>
      <c r="HY392" s="7"/>
      <c r="HZ392" s="7"/>
      <c r="IA392" s="7"/>
      <c r="IB392" s="7"/>
    </row>
    <row r="393" s="1" customFormat="1" spans="1:236">
      <c r="A393" s="16" t="s">
        <v>9</v>
      </c>
      <c r="B393" s="16" t="s">
        <v>305</v>
      </c>
      <c r="C393" s="16" t="s">
        <v>431</v>
      </c>
      <c r="D393" s="16" t="s">
        <v>432</v>
      </c>
      <c r="E393" s="16" t="s">
        <v>385</v>
      </c>
      <c r="F393" s="16">
        <v>202603</v>
      </c>
      <c r="G393" s="16">
        <v>2430</v>
      </c>
      <c r="HD393" s="7"/>
      <c r="HE393" s="7"/>
      <c r="HF393" s="7"/>
      <c r="HG393" s="7"/>
      <c r="HH393" s="7"/>
      <c r="HI393" s="7"/>
      <c r="HJ393" s="7"/>
      <c r="HK393" s="7"/>
      <c r="HL393" s="7"/>
      <c r="HM393" s="7"/>
      <c r="HN393" s="7"/>
      <c r="HO393" s="7"/>
      <c r="HP393" s="7"/>
      <c r="HQ393" s="7"/>
      <c r="HR393" s="7"/>
      <c r="HS393" s="7"/>
      <c r="HT393" s="7"/>
      <c r="HU393" s="7"/>
      <c r="HV393" s="7"/>
      <c r="HW393" s="7"/>
      <c r="HX393" s="7"/>
      <c r="HY393" s="7"/>
      <c r="HZ393" s="7"/>
      <c r="IA393" s="7"/>
      <c r="IB393" s="7"/>
    </row>
    <row r="394" s="1" customFormat="1" spans="1:236">
      <c r="A394" s="16" t="s">
        <v>9</v>
      </c>
      <c r="B394" s="16" t="s">
        <v>305</v>
      </c>
      <c r="C394" s="16" t="s">
        <v>433</v>
      </c>
      <c r="D394" s="16" t="s">
        <v>434</v>
      </c>
      <c r="E394" s="16" t="s">
        <v>200</v>
      </c>
      <c r="F394" s="16">
        <v>202603</v>
      </c>
      <c r="G394" s="16">
        <v>2430</v>
      </c>
      <c r="HD394" s="7"/>
      <c r="HE394" s="7"/>
      <c r="HF394" s="7"/>
      <c r="HG394" s="7"/>
      <c r="HH394" s="7"/>
      <c r="HI394" s="7"/>
      <c r="HJ394" s="7"/>
      <c r="HK394" s="7"/>
      <c r="HL394" s="7"/>
      <c r="HM394" s="7"/>
      <c r="HN394" s="7"/>
      <c r="HO394" s="7"/>
      <c r="HP394" s="7"/>
      <c r="HQ394" s="7"/>
      <c r="HR394" s="7"/>
      <c r="HS394" s="7"/>
      <c r="HT394" s="7"/>
      <c r="HU394" s="7"/>
      <c r="HV394" s="7"/>
      <c r="HW394" s="7"/>
      <c r="HX394" s="7"/>
      <c r="HY394" s="7"/>
      <c r="HZ394" s="7"/>
      <c r="IA394" s="7"/>
      <c r="IB394" s="7"/>
    </row>
    <row r="395" s="1" customFormat="1" spans="1:236">
      <c r="A395" s="16" t="s">
        <v>9</v>
      </c>
      <c r="B395" s="16" t="s">
        <v>305</v>
      </c>
      <c r="C395" s="16" t="s">
        <v>435</v>
      </c>
      <c r="D395" s="16" t="s">
        <v>436</v>
      </c>
      <c r="E395" s="16" t="s">
        <v>52</v>
      </c>
      <c r="F395" s="16">
        <v>202603</v>
      </c>
      <c r="G395" s="16">
        <v>2430</v>
      </c>
      <c r="HB395" s="7"/>
      <c r="HC395" s="7"/>
      <c r="HD395" s="7"/>
      <c r="HE395" s="7"/>
      <c r="HF395" s="7"/>
      <c r="HG395" s="7"/>
      <c r="HH395" s="7"/>
      <c r="HI395" s="1"/>
      <c r="HJ395" s="1"/>
      <c r="HK395" s="1"/>
      <c r="HL395" s="1"/>
      <c r="HM395" s="1"/>
      <c r="HN395" s="7"/>
      <c r="HO395" s="7"/>
      <c r="HP395" s="7"/>
      <c r="HQ395" s="7"/>
      <c r="HR395" s="7"/>
      <c r="HS395" s="7"/>
      <c r="HT395" s="7"/>
      <c r="HU395" s="7"/>
      <c r="HV395" s="7"/>
      <c r="HW395" s="7"/>
      <c r="HX395" s="7"/>
      <c r="HY395" s="7"/>
      <c r="HZ395" s="7"/>
      <c r="IA395" s="7"/>
      <c r="IB395" s="7"/>
    </row>
    <row r="396" s="1" customFormat="1" spans="1:221">
      <c r="A396" s="16" t="s">
        <v>9</v>
      </c>
      <c r="B396" s="16" t="s">
        <v>305</v>
      </c>
      <c r="C396" s="16" t="s">
        <v>437</v>
      </c>
      <c r="D396" s="16" t="s">
        <v>438</v>
      </c>
      <c r="E396" s="16" t="s">
        <v>439</v>
      </c>
      <c r="F396" s="16">
        <v>202603</v>
      </c>
      <c r="G396" s="16">
        <v>2430</v>
      </c>
      <c r="HD396" s="7"/>
      <c r="HE396" s="7"/>
      <c r="HF396" s="7"/>
      <c r="HG396" s="7"/>
      <c r="HH396" s="7"/>
      <c r="HI396" s="7"/>
      <c r="HJ396" s="7"/>
      <c r="HK396" s="7"/>
      <c r="HL396" s="7"/>
      <c r="HM396" s="7"/>
    </row>
    <row r="397" s="1" customFormat="1" spans="1:236">
      <c r="A397" s="16" t="s">
        <v>9</v>
      </c>
      <c r="B397" s="16" t="s">
        <v>305</v>
      </c>
      <c r="C397" s="16" t="s">
        <v>440</v>
      </c>
      <c r="D397" s="16" t="s">
        <v>441</v>
      </c>
      <c r="E397" s="16" t="s">
        <v>52</v>
      </c>
      <c r="F397" s="16">
        <v>202603</v>
      </c>
      <c r="G397" s="16">
        <v>2430</v>
      </c>
      <c r="HD397" s="7"/>
      <c r="HE397" s="7"/>
      <c r="HF397" s="7"/>
      <c r="HG397" s="7"/>
      <c r="HH397" s="7"/>
      <c r="HI397" s="7"/>
      <c r="HJ397" s="7"/>
      <c r="HK397" s="7"/>
      <c r="HL397" s="7"/>
      <c r="HM397" s="7"/>
      <c r="HN397" s="7"/>
      <c r="HO397" s="7"/>
      <c r="HP397" s="7"/>
      <c r="HQ397" s="7"/>
      <c r="HR397" s="7"/>
      <c r="HS397" s="7"/>
      <c r="HT397" s="7"/>
      <c r="HU397" s="7"/>
      <c r="HV397" s="7"/>
      <c r="HW397" s="7"/>
      <c r="HX397" s="7"/>
      <c r="HY397" s="7"/>
      <c r="HZ397" s="7"/>
      <c r="IA397" s="7"/>
      <c r="IB397" s="7"/>
    </row>
    <row r="398" s="1" customFormat="1" spans="1:236">
      <c r="A398" s="16" t="s">
        <v>9</v>
      </c>
      <c r="B398" s="16" t="s">
        <v>305</v>
      </c>
      <c r="C398" s="16" t="s">
        <v>442</v>
      </c>
      <c r="D398" s="16" t="s">
        <v>443</v>
      </c>
      <c r="E398" s="16" t="s">
        <v>200</v>
      </c>
      <c r="F398" s="16">
        <v>202603</v>
      </c>
      <c r="G398" s="16">
        <v>2430</v>
      </c>
      <c r="HD398" s="7"/>
      <c r="HE398" s="7"/>
      <c r="HF398" s="7"/>
      <c r="HG398" s="7"/>
      <c r="HH398" s="7"/>
      <c r="HI398" s="7"/>
      <c r="HJ398" s="7"/>
      <c r="HK398" s="7"/>
      <c r="HL398" s="7"/>
      <c r="HM398" s="7"/>
      <c r="HN398" s="7"/>
      <c r="HO398" s="7"/>
      <c r="HP398" s="7"/>
      <c r="HQ398" s="7"/>
      <c r="HR398" s="7"/>
      <c r="HS398" s="7"/>
      <c r="HT398" s="7"/>
      <c r="HU398" s="7"/>
      <c r="HV398" s="7"/>
      <c r="HW398" s="7"/>
      <c r="HX398" s="7"/>
      <c r="HY398" s="7"/>
      <c r="HZ398" s="7"/>
      <c r="IA398" s="7"/>
      <c r="IB398" s="7"/>
    </row>
    <row r="399" s="1" customFormat="1" spans="1:236">
      <c r="A399" s="16" t="s">
        <v>9</v>
      </c>
      <c r="B399" s="16" t="s">
        <v>305</v>
      </c>
      <c r="C399" s="16" t="s">
        <v>444</v>
      </c>
      <c r="D399" s="16" t="s">
        <v>445</v>
      </c>
      <c r="E399" s="16" t="s">
        <v>446</v>
      </c>
      <c r="F399" s="16">
        <v>202603</v>
      </c>
      <c r="G399" s="16">
        <v>2430</v>
      </c>
      <c r="HD399" s="7"/>
      <c r="HE399" s="7"/>
      <c r="HF399" s="7"/>
      <c r="HG399" s="7"/>
      <c r="HH399" s="7"/>
      <c r="HI399" s="7"/>
      <c r="HJ399" s="7"/>
      <c r="HK399" s="7"/>
      <c r="HL399" s="7"/>
      <c r="HM399" s="7"/>
      <c r="HN399" s="7"/>
      <c r="HO399" s="7"/>
      <c r="HP399" s="7"/>
      <c r="HQ399" s="7"/>
      <c r="HR399" s="7"/>
      <c r="HS399" s="7"/>
      <c r="HT399" s="7"/>
      <c r="HU399" s="7"/>
      <c r="HV399" s="7"/>
      <c r="HW399" s="7"/>
      <c r="HX399" s="7"/>
      <c r="HY399" s="7"/>
      <c r="HZ399" s="7"/>
      <c r="IA399" s="7"/>
      <c r="IB399" s="7"/>
    </row>
    <row r="400" s="1" customFormat="1" spans="1:236">
      <c r="A400" s="16" t="s">
        <v>9</v>
      </c>
      <c r="B400" s="16" t="s">
        <v>305</v>
      </c>
      <c r="C400" s="16" t="s">
        <v>447</v>
      </c>
      <c r="D400" s="16" t="s">
        <v>448</v>
      </c>
      <c r="E400" s="16" t="s">
        <v>200</v>
      </c>
      <c r="F400" s="16">
        <v>202603</v>
      </c>
      <c r="G400" s="16">
        <v>2430</v>
      </c>
      <c r="HD400" s="7"/>
      <c r="HE400" s="7"/>
      <c r="HF400" s="7"/>
      <c r="HG400" s="7"/>
      <c r="HH400" s="7"/>
      <c r="HI400" s="7"/>
      <c r="HJ400" s="7"/>
      <c r="HK400" s="7"/>
      <c r="HL400" s="7"/>
      <c r="HM400" s="7"/>
      <c r="HN400" s="7"/>
      <c r="HO400" s="7"/>
      <c r="HP400" s="7"/>
      <c r="HQ400" s="7"/>
      <c r="HR400" s="7"/>
      <c r="HS400" s="7"/>
      <c r="HT400" s="7"/>
      <c r="HU400" s="7"/>
      <c r="HV400" s="7"/>
      <c r="HW400" s="7"/>
      <c r="HX400" s="7"/>
      <c r="HY400" s="7"/>
      <c r="HZ400" s="7"/>
      <c r="IA400" s="7"/>
      <c r="IB400" s="7"/>
    </row>
    <row r="401" s="1" customFormat="1" spans="1:236">
      <c r="A401" s="16" t="s">
        <v>9</v>
      </c>
      <c r="B401" s="16" t="s">
        <v>305</v>
      </c>
      <c r="C401" s="16" t="s">
        <v>449</v>
      </c>
      <c r="D401" s="16" t="s">
        <v>450</v>
      </c>
      <c r="E401" s="16" t="s">
        <v>446</v>
      </c>
      <c r="F401" s="16">
        <v>202603</v>
      </c>
      <c r="G401" s="16">
        <v>2430</v>
      </c>
      <c r="HD401" s="7"/>
      <c r="HE401" s="7"/>
      <c r="HF401" s="7"/>
      <c r="HG401" s="7"/>
      <c r="HH401" s="7"/>
      <c r="HI401" s="7"/>
      <c r="HJ401" s="7"/>
      <c r="HK401" s="7"/>
      <c r="HL401" s="7"/>
      <c r="HM401" s="7"/>
      <c r="HN401" s="7"/>
      <c r="HO401" s="7"/>
      <c r="HP401" s="7"/>
      <c r="HQ401" s="7"/>
      <c r="HR401" s="7"/>
      <c r="HS401" s="7"/>
      <c r="HT401" s="7"/>
      <c r="HU401" s="7"/>
      <c r="HV401" s="7"/>
      <c r="HW401" s="7"/>
      <c r="HX401" s="7"/>
      <c r="HY401" s="7"/>
      <c r="HZ401" s="7"/>
      <c r="IA401" s="7"/>
      <c r="IB401" s="7"/>
    </row>
    <row r="402" s="1" customFormat="1" spans="1:236">
      <c r="A402" s="16" t="s">
        <v>9</v>
      </c>
      <c r="B402" s="16" t="s">
        <v>305</v>
      </c>
      <c r="C402" s="16" t="s">
        <v>451</v>
      </c>
      <c r="D402" s="16" t="s">
        <v>452</v>
      </c>
      <c r="E402" s="16" t="s">
        <v>200</v>
      </c>
      <c r="F402" s="16">
        <v>202603</v>
      </c>
      <c r="G402" s="16">
        <v>2430</v>
      </c>
      <c r="HD402" s="7"/>
      <c r="HE402" s="7"/>
      <c r="HF402" s="7"/>
      <c r="HG402" s="7"/>
      <c r="HH402" s="7"/>
      <c r="HI402" s="7"/>
      <c r="HJ402" s="7"/>
      <c r="HK402" s="7"/>
      <c r="HL402" s="7"/>
      <c r="HM402" s="7"/>
      <c r="HN402" s="7"/>
      <c r="HO402" s="7"/>
      <c r="HP402" s="7"/>
      <c r="HQ402" s="7"/>
      <c r="HR402" s="7"/>
      <c r="HS402" s="7"/>
      <c r="HT402" s="7"/>
      <c r="HU402" s="7"/>
      <c r="HV402" s="7"/>
      <c r="HW402" s="7"/>
      <c r="HX402" s="7"/>
      <c r="HY402" s="7"/>
      <c r="HZ402" s="7"/>
      <c r="IA402" s="7"/>
      <c r="IB402" s="7"/>
    </row>
    <row r="403" s="1" customFormat="1" spans="1:221">
      <c r="A403" s="16" t="s">
        <v>9</v>
      </c>
      <c r="B403" s="16" t="s">
        <v>305</v>
      </c>
      <c r="C403" s="16" t="s">
        <v>453</v>
      </c>
      <c r="D403" s="16" t="s">
        <v>454</v>
      </c>
      <c r="E403" s="16" t="s">
        <v>200</v>
      </c>
      <c r="F403" s="16">
        <v>202603</v>
      </c>
      <c r="G403" s="16">
        <v>2430</v>
      </c>
      <c r="HD403" s="7"/>
      <c r="HE403" s="7"/>
      <c r="HF403" s="7"/>
      <c r="HG403" s="7"/>
      <c r="HH403" s="7"/>
      <c r="HI403" s="7"/>
      <c r="HJ403" s="7"/>
      <c r="HK403" s="7"/>
      <c r="HL403" s="7"/>
      <c r="HM403" s="7"/>
    </row>
    <row r="404" s="1" customFormat="1" spans="1:236">
      <c r="A404" s="16" t="s">
        <v>9</v>
      </c>
      <c r="B404" s="16" t="s">
        <v>305</v>
      </c>
      <c r="C404" s="16" t="s">
        <v>455</v>
      </c>
      <c r="D404" s="16" t="s">
        <v>456</v>
      </c>
      <c r="E404" s="16" t="s">
        <v>343</v>
      </c>
      <c r="F404" s="16">
        <v>202603</v>
      </c>
      <c r="G404" s="16">
        <v>2430</v>
      </c>
      <c r="HD404" s="7"/>
      <c r="HE404" s="7"/>
      <c r="HF404" s="7"/>
      <c r="HG404" s="7"/>
      <c r="HH404" s="7"/>
      <c r="HI404" s="7"/>
      <c r="HJ404" s="7"/>
      <c r="HK404" s="7"/>
      <c r="HL404" s="7"/>
      <c r="HM404" s="7"/>
      <c r="HN404" s="7"/>
      <c r="HO404" s="7"/>
      <c r="HP404" s="7"/>
      <c r="HQ404" s="7"/>
      <c r="HR404" s="7"/>
      <c r="HS404" s="7"/>
      <c r="HT404" s="7"/>
      <c r="HU404" s="7"/>
      <c r="HV404" s="7"/>
      <c r="HW404" s="7"/>
      <c r="HX404" s="7"/>
      <c r="HY404" s="7"/>
      <c r="HZ404" s="7"/>
      <c r="IA404" s="7"/>
      <c r="IB404" s="7"/>
    </row>
    <row r="405" s="1" customFormat="1" spans="1:221">
      <c r="A405" s="16" t="s">
        <v>9</v>
      </c>
      <c r="B405" s="16" t="s">
        <v>305</v>
      </c>
      <c r="C405" s="16" t="s">
        <v>457</v>
      </c>
      <c r="D405" s="16" t="s">
        <v>458</v>
      </c>
      <c r="E405" s="16" t="s">
        <v>310</v>
      </c>
      <c r="F405" s="16">
        <v>202603</v>
      </c>
      <c r="G405" s="16">
        <v>2430</v>
      </c>
      <c r="HD405" s="7"/>
      <c r="HE405" s="7"/>
      <c r="HF405" s="7"/>
      <c r="HG405" s="7"/>
      <c r="HH405" s="7"/>
      <c r="HI405" s="7"/>
      <c r="HJ405" s="7"/>
      <c r="HK405" s="7"/>
      <c r="HL405" s="7"/>
      <c r="HM405" s="7"/>
    </row>
    <row r="406" s="1" customFormat="1" spans="1:236">
      <c r="A406" s="16" t="s">
        <v>9</v>
      </c>
      <c r="B406" s="16" t="s">
        <v>305</v>
      </c>
      <c r="C406" s="16" t="s">
        <v>459</v>
      </c>
      <c r="D406" s="16" t="s">
        <v>460</v>
      </c>
      <c r="E406" s="16" t="s">
        <v>310</v>
      </c>
      <c r="F406" s="16">
        <v>202603</v>
      </c>
      <c r="G406" s="16">
        <v>2430</v>
      </c>
      <c r="HB406" s="7"/>
      <c r="HC406" s="7"/>
      <c r="HD406" s="7"/>
      <c r="HE406" s="7"/>
      <c r="HF406" s="7"/>
      <c r="HG406" s="7"/>
      <c r="HH406" s="7"/>
      <c r="HI406" s="1"/>
      <c r="HJ406" s="1"/>
      <c r="HK406" s="1"/>
      <c r="HL406" s="1"/>
      <c r="HM406" s="1"/>
      <c r="HN406" s="7"/>
      <c r="HO406" s="7"/>
      <c r="HP406" s="7"/>
      <c r="HQ406" s="7"/>
      <c r="HR406" s="7"/>
      <c r="HS406" s="7"/>
      <c r="HT406" s="7"/>
      <c r="HU406" s="7"/>
      <c r="HV406" s="7"/>
      <c r="HW406" s="7"/>
      <c r="HX406" s="7"/>
      <c r="HY406" s="7"/>
      <c r="HZ406" s="7"/>
      <c r="IA406" s="7"/>
      <c r="IB406" s="7"/>
    </row>
    <row r="407" s="1" customFormat="1" spans="1:236">
      <c r="A407" s="16" t="s">
        <v>9</v>
      </c>
      <c r="B407" s="16" t="s">
        <v>305</v>
      </c>
      <c r="C407" s="16" t="s">
        <v>461</v>
      </c>
      <c r="D407" s="16" t="s">
        <v>462</v>
      </c>
      <c r="E407" s="16" t="s">
        <v>200</v>
      </c>
      <c r="F407" s="16">
        <v>202603</v>
      </c>
      <c r="G407" s="16">
        <v>2430</v>
      </c>
      <c r="HD407" s="7"/>
      <c r="HE407" s="7"/>
      <c r="HF407" s="7"/>
      <c r="HG407" s="7"/>
      <c r="HH407" s="7"/>
      <c r="HI407" s="7"/>
      <c r="HJ407" s="7"/>
      <c r="HK407" s="7"/>
      <c r="HL407" s="7"/>
      <c r="HM407" s="7"/>
      <c r="HN407" s="7"/>
      <c r="HO407" s="7"/>
      <c r="HP407" s="7"/>
      <c r="HQ407" s="7"/>
      <c r="HR407" s="7"/>
      <c r="HS407" s="7"/>
      <c r="HT407" s="7"/>
      <c r="HU407" s="7"/>
      <c r="HV407" s="7"/>
      <c r="HW407" s="7"/>
      <c r="HX407" s="7"/>
      <c r="HY407" s="7"/>
      <c r="HZ407" s="7"/>
      <c r="IA407" s="7"/>
      <c r="IB407" s="7"/>
    </row>
    <row r="408" s="1" customFormat="1" spans="1:236">
      <c r="A408" s="16" t="s">
        <v>9</v>
      </c>
      <c r="B408" s="16" t="s">
        <v>305</v>
      </c>
      <c r="C408" s="16" t="s">
        <v>463</v>
      </c>
      <c r="D408" s="16" t="s">
        <v>464</v>
      </c>
      <c r="E408" s="16" t="s">
        <v>343</v>
      </c>
      <c r="F408" s="16">
        <v>202603</v>
      </c>
      <c r="G408" s="16">
        <v>2430</v>
      </c>
      <c r="HD408" s="7"/>
      <c r="HE408" s="7"/>
      <c r="HF408" s="7"/>
      <c r="HG408" s="7"/>
      <c r="HH408" s="7"/>
      <c r="HI408" s="7"/>
      <c r="HJ408" s="7"/>
      <c r="HK408" s="7"/>
      <c r="HL408" s="7"/>
      <c r="HM408" s="7"/>
      <c r="HN408" s="7"/>
      <c r="HO408" s="7"/>
      <c r="HP408" s="7"/>
      <c r="HQ408" s="7"/>
      <c r="HR408" s="7"/>
      <c r="HS408" s="7"/>
      <c r="HT408" s="7"/>
      <c r="HU408" s="7"/>
      <c r="HV408" s="7"/>
      <c r="HW408" s="7"/>
      <c r="HX408" s="7"/>
      <c r="HY408" s="7"/>
      <c r="HZ408" s="7"/>
      <c r="IA408" s="7"/>
      <c r="IB408" s="7"/>
    </row>
    <row r="409" s="1" customFormat="1" spans="1:236">
      <c r="A409" s="16" t="s">
        <v>9</v>
      </c>
      <c r="B409" s="16" t="s">
        <v>305</v>
      </c>
      <c r="C409" s="16" t="s">
        <v>465</v>
      </c>
      <c r="D409" s="16" t="s">
        <v>466</v>
      </c>
      <c r="E409" s="16" t="s">
        <v>200</v>
      </c>
      <c r="F409" s="16">
        <v>202603</v>
      </c>
      <c r="G409" s="16">
        <v>2430</v>
      </c>
      <c r="HD409" s="7"/>
      <c r="HE409" s="7"/>
      <c r="HF409" s="7"/>
      <c r="HG409" s="7"/>
      <c r="HH409" s="7"/>
      <c r="HI409" s="7"/>
      <c r="HJ409" s="7"/>
      <c r="HK409" s="7"/>
      <c r="HL409" s="7"/>
      <c r="HM409" s="7"/>
      <c r="HN409" s="7"/>
      <c r="HO409" s="7"/>
      <c r="HP409" s="7"/>
      <c r="HQ409" s="7"/>
      <c r="HR409" s="7"/>
      <c r="HS409" s="7"/>
      <c r="HT409" s="7"/>
      <c r="HU409" s="7"/>
      <c r="HV409" s="7"/>
      <c r="HW409" s="7"/>
      <c r="HX409" s="7"/>
      <c r="HY409" s="7"/>
      <c r="HZ409" s="7"/>
      <c r="IA409" s="7"/>
      <c r="IB409" s="7"/>
    </row>
    <row r="410" s="1" customFormat="1" spans="1:236">
      <c r="A410" s="16" t="s">
        <v>9</v>
      </c>
      <c r="B410" s="16" t="s">
        <v>305</v>
      </c>
      <c r="C410" s="16" t="s">
        <v>467</v>
      </c>
      <c r="D410" s="16" t="s">
        <v>468</v>
      </c>
      <c r="E410" s="16" t="s">
        <v>20</v>
      </c>
      <c r="F410" s="16">
        <v>202603</v>
      </c>
      <c r="G410" s="16">
        <v>2430</v>
      </c>
      <c r="HD410" s="7"/>
      <c r="HE410" s="7"/>
      <c r="HF410" s="7"/>
      <c r="HG410" s="7"/>
      <c r="HH410" s="7"/>
      <c r="HI410" s="7"/>
      <c r="HJ410" s="7"/>
      <c r="HK410" s="7"/>
      <c r="HL410" s="7"/>
      <c r="HM410" s="7"/>
      <c r="HN410" s="7"/>
      <c r="HO410" s="7"/>
      <c r="HP410" s="7"/>
      <c r="HQ410" s="7"/>
      <c r="HR410" s="7"/>
      <c r="HS410" s="7"/>
      <c r="HT410" s="7"/>
      <c r="HU410" s="7"/>
      <c r="HV410" s="7"/>
      <c r="HW410" s="7"/>
      <c r="HX410" s="7"/>
      <c r="HY410" s="7"/>
      <c r="HZ410" s="7"/>
      <c r="IA410" s="7"/>
      <c r="IB410" s="7"/>
    </row>
    <row r="411" s="1" customFormat="1" spans="1:236">
      <c r="A411" s="16" t="s">
        <v>9</v>
      </c>
      <c r="B411" s="16" t="s">
        <v>305</v>
      </c>
      <c r="C411" s="16" t="s">
        <v>469</v>
      </c>
      <c r="D411" s="16" t="s">
        <v>470</v>
      </c>
      <c r="E411" s="16" t="s">
        <v>471</v>
      </c>
      <c r="F411" s="16">
        <v>202603</v>
      </c>
      <c r="G411" s="16">
        <v>2430</v>
      </c>
      <c r="HD411" s="7"/>
      <c r="HE411" s="7"/>
      <c r="HF411" s="7"/>
      <c r="HG411" s="7"/>
      <c r="HH411" s="7"/>
      <c r="HI411" s="7"/>
      <c r="HJ411" s="7"/>
      <c r="HK411" s="7"/>
      <c r="HL411" s="7"/>
      <c r="HM411" s="7"/>
      <c r="HN411" s="7"/>
      <c r="HO411" s="7"/>
      <c r="HP411" s="7"/>
      <c r="HQ411" s="7"/>
      <c r="HR411" s="7"/>
      <c r="HS411" s="7"/>
      <c r="HT411" s="7"/>
      <c r="HU411" s="7"/>
      <c r="HV411" s="7"/>
      <c r="HW411" s="7"/>
      <c r="HX411" s="7"/>
      <c r="HY411" s="7"/>
      <c r="HZ411" s="7"/>
      <c r="IA411" s="7"/>
      <c r="IB411" s="7"/>
    </row>
    <row r="412" s="1" customFormat="1" spans="1:236">
      <c r="A412" s="16" t="s">
        <v>9</v>
      </c>
      <c r="B412" s="16" t="s">
        <v>305</v>
      </c>
      <c r="C412" s="16" t="s">
        <v>472</v>
      </c>
      <c r="D412" s="16" t="s">
        <v>473</v>
      </c>
      <c r="E412" s="16" t="s">
        <v>52</v>
      </c>
      <c r="F412" s="16">
        <v>202603</v>
      </c>
      <c r="G412" s="16">
        <v>2430</v>
      </c>
      <c r="HD412" s="7"/>
      <c r="HE412" s="7"/>
      <c r="HF412" s="7"/>
      <c r="HG412" s="7"/>
      <c r="HH412" s="7"/>
      <c r="HI412" s="7"/>
      <c r="HJ412" s="7"/>
      <c r="HK412" s="7"/>
      <c r="HL412" s="7"/>
      <c r="HM412" s="7"/>
      <c r="HN412" s="7"/>
      <c r="HO412" s="7"/>
      <c r="HP412" s="7"/>
      <c r="HQ412" s="7"/>
      <c r="HR412" s="7"/>
      <c r="HS412" s="7"/>
      <c r="HT412" s="7"/>
      <c r="HU412" s="7"/>
      <c r="HV412" s="7"/>
      <c r="HW412" s="7"/>
      <c r="HX412" s="7"/>
      <c r="HY412" s="7"/>
      <c r="HZ412" s="7"/>
      <c r="IA412" s="7"/>
      <c r="IB412" s="7"/>
    </row>
    <row r="413" s="1" customFormat="1" spans="1:236">
      <c r="A413" s="16" t="s">
        <v>9</v>
      </c>
      <c r="B413" s="16" t="s">
        <v>305</v>
      </c>
      <c r="C413" s="16" t="s">
        <v>474</v>
      </c>
      <c r="D413" s="16" t="s">
        <v>475</v>
      </c>
      <c r="E413" s="16" t="s">
        <v>57</v>
      </c>
      <c r="F413" s="16">
        <v>202603</v>
      </c>
      <c r="G413" s="16">
        <v>2430</v>
      </c>
      <c r="HD413" s="7"/>
      <c r="HE413" s="7"/>
      <c r="HF413" s="7"/>
      <c r="HG413" s="7"/>
      <c r="HH413" s="7"/>
      <c r="HI413" s="7"/>
      <c r="HJ413" s="7"/>
      <c r="HK413" s="7"/>
      <c r="HL413" s="7"/>
      <c r="HM413" s="7"/>
      <c r="HN413" s="7"/>
      <c r="HO413" s="7"/>
      <c r="HP413" s="7"/>
      <c r="HQ413" s="7"/>
      <c r="HR413" s="7"/>
      <c r="HS413" s="7"/>
      <c r="HT413" s="7"/>
      <c r="HU413" s="7"/>
      <c r="HV413" s="7"/>
      <c r="HW413" s="7"/>
      <c r="HX413" s="7"/>
      <c r="HY413" s="7"/>
      <c r="HZ413" s="7"/>
      <c r="IA413" s="7"/>
      <c r="IB413" s="7"/>
    </row>
    <row r="414" s="1" customFormat="1" spans="1:236">
      <c r="A414" s="16" t="s">
        <v>9</v>
      </c>
      <c r="B414" s="16" t="s">
        <v>305</v>
      </c>
      <c r="C414" s="16" t="s">
        <v>476</v>
      </c>
      <c r="D414" s="16" t="s">
        <v>477</v>
      </c>
      <c r="E414" s="16" t="s">
        <v>52</v>
      </c>
      <c r="F414" s="16">
        <v>202603</v>
      </c>
      <c r="G414" s="16">
        <v>2430</v>
      </c>
      <c r="HD414" s="7"/>
      <c r="HE414" s="7"/>
      <c r="HF414" s="7"/>
      <c r="HG414" s="7"/>
      <c r="HH414" s="7"/>
      <c r="HI414" s="7"/>
      <c r="HJ414" s="7"/>
      <c r="HK414" s="7"/>
      <c r="HL414" s="7"/>
      <c r="HM414" s="7"/>
      <c r="HN414" s="7"/>
      <c r="HO414" s="7"/>
      <c r="HP414" s="7"/>
      <c r="HQ414" s="7"/>
      <c r="HR414" s="7"/>
      <c r="HS414" s="7"/>
      <c r="HT414" s="7"/>
      <c r="HU414" s="7"/>
      <c r="HV414" s="7"/>
      <c r="HW414" s="7"/>
      <c r="HX414" s="7"/>
      <c r="HY414" s="7"/>
      <c r="HZ414" s="7"/>
      <c r="IA414" s="7"/>
      <c r="IB414" s="7"/>
    </row>
    <row r="415" s="1" customFormat="1" spans="1:216">
      <c r="A415" s="16" t="s">
        <v>9</v>
      </c>
      <c r="B415" s="16" t="s">
        <v>305</v>
      </c>
      <c r="C415" s="16" t="s">
        <v>478</v>
      </c>
      <c r="D415" s="16" t="s">
        <v>479</v>
      </c>
      <c r="E415" s="16" t="s">
        <v>200</v>
      </c>
      <c r="F415" s="16">
        <v>202603</v>
      </c>
      <c r="G415" s="16">
        <v>2430</v>
      </c>
      <c r="HB415" s="7"/>
      <c r="HC415" s="7"/>
      <c r="HD415" s="7"/>
      <c r="HE415" s="7"/>
      <c r="HF415" s="7"/>
      <c r="HG415" s="7"/>
      <c r="HH415" s="7"/>
    </row>
    <row r="416" s="1" customFormat="1" ht="15" customHeight="1" spans="1:236">
      <c r="A416" s="16" t="s">
        <v>9</v>
      </c>
      <c r="B416" s="16" t="s">
        <v>305</v>
      </c>
      <c r="C416" s="16" t="s">
        <v>480</v>
      </c>
      <c r="D416" s="16" t="s">
        <v>481</v>
      </c>
      <c r="E416" s="16" t="s">
        <v>336</v>
      </c>
      <c r="F416" s="16">
        <v>202603</v>
      </c>
      <c r="G416" s="16">
        <v>2430</v>
      </c>
      <c r="HD416" s="7"/>
      <c r="HE416" s="7"/>
      <c r="HF416" s="7"/>
      <c r="HG416" s="7"/>
      <c r="HH416" s="7"/>
      <c r="HI416" s="7"/>
      <c r="HJ416" s="7"/>
      <c r="HK416" s="7"/>
      <c r="HL416" s="7"/>
      <c r="HM416" s="7"/>
      <c r="HN416" s="7"/>
      <c r="HO416" s="7"/>
      <c r="HP416" s="7"/>
      <c r="HQ416" s="7"/>
      <c r="HR416" s="7"/>
      <c r="HS416" s="7"/>
      <c r="HT416" s="7"/>
      <c r="HU416" s="7"/>
      <c r="HV416" s="7"/>
      <c r="HW416" s="7"/>
      <c r="HX416" s="7"/>
      <c r="HY416" s="7"/>
      <c r="HZ416" s="7"/>
      <c r="IA416" s="7"/>
      <c r="IB416" s="7"/>
    </row>
    <row r="417" s="1" customFormat="1" spans="1:236">
      <c r="A417" s="16" t="s">
        <v>9</v>
      </c>
      <c r="B417" s="16" t="s">
        <v>10</v>
      </c>
      <c r="C417" s="16" t="s">
        <v>11</v>
      </c>
      <c r="D417" s="16" t="s">
        <v>12</v>
      </c>
      <c r="E417" s="16" t="s">
        <v>13</v>
      </c>
      <c r="F417" s="16">
        <v>202604</v>
      </c>
      <c r="G417" s="16">
        <v>2430</v>
      </c>
      <c r="HB417" s="7"/>
      <c r="HC417" s="7"/>
      <c r="HD417" s="7"/>
      <c r="HE417" s="7"/>
      <c r="HF417" s="7"/>
      <c r="HG417" s="7"/>
      <c r="HH417" s="7"/>
      <c r="HI417" s="1"/>
      <c r="HJ417" s="1"/>
      <c r="HK417" s="1"/>
      <c r="HL417" s="1"/>
      <c r="HM417" s="1"/>
      <c r="HN417" s="7"/>
      <c r="HO417" s="7"/>
      <c r="HP417" s="7"/>
      <c r="HQ417" s="7"/>
      <c r="HR417" s="7"/>
      <c r="HS417" s="7"/>
      <c r="HT417" s="7"/>
      <c r="HU417" s="7"/>
      <c r="HV417" s="7"/>
      <c r="HW417" s="7"/>
      <c r="HX417" s="7"/>
      <c r="HY417" s="7"/>
      <c r="HZ417" s="7"/>
      <c r="IA417" s="7"/>
      <c r="IB417" s="7"/>
    </row>
    <row r="418" s="1" customFormat="1" spans="1:236">
      <c r="A418" s="16" t="s">
        <v>9</v>
      </c>
      <c r="B418" s="16" t="s">
        <v>10</v>
      </c>
      <c r="C418" s="16" t="s">
        <v>15</v>
      </c>
      <c r="D418" s="16" t="s">
        <v>16</v>
      </c>
      <c r="E418" s="16" t="s">
        <v>17</v>
      </c>
      <c r="F418" s="16">
        <v>202604</v>
      </c>
      <c r="G418" s="16">
        <v>2430</v>
      </c>
      <c r="HD418" s="7"/>
      <c r="HE418" s="7"/>
      <c r="HF418" s="7"/>
      <c r="HG418" s="7"/>
      <c r="HH418" s="7"/>
      <c r="HI418" s="7"/>
      <c r="HJ418" s="7"/>
      <c r="HK418" s="7"/>
      <c r="HL418" s="7"/>
      <c r="HM418" s="7"/>
      <c r="HN418" s="7"/>
      <c r="HO418" s="7"/>
      <c r="HP418" s="7"/>
      <c r="HQ418" s="7"/>
      <c r="HR418" s="7"/>
      <c r="HS418" s="7"/>
      <c r="HT418" s="7"/>
      <c r="HU418" s="7"/>
      <c r="HV418" s="7"/>
      <c r="HW418" s="7"/>
      <c r="HX418" s="7"/>
      <c r="HY418" s="7"/>
      <c r="HZ418" s="7"/>
      <c r="IA418" s="7"/>
      <c r="IB418" s="7"/>
    </row>
    <row r="419" s="1" customFormat="1" spans="1:236">
      <c r="A419" s="16" t="s">
        <v>9</v>
      </c>
      <c r="B419" s="16" t="s">
        <v>10</v>
      </c>
      <c r="C419" s="16" t="s">
        <v>21</v>
      </c>
      <c r="D419" s="16" t="s">
        <v>22</v>
      </c>
      <c r="E419" s="16" t="s">
        <v>23</v>
      </c>
      <c r="F419" s="16">
        <v>202604</v>
      </c>
      <c r="G419" s="16">
        <v>2430</v>
      </c>
      <c r="HD419" s="7"/>
      <c r="HE419" s="7"/>
      <c r="HF419" s="7"/>
      <c r="HG419" s="7"/>
      <c r="HH419" s="7"/>
      <c r="HI419" s="7"/>
      <c r="HJ419" s="7"/>
      <c r="HK419" s="7"/>
      <c r="HL419" s="7"/>
      <c r="HM419" s="7"/>
      <c r="HN419" s="7"/>
      <c r="HO419" s="7"/>
      <c r="HP419" s="7"/>
      <c r="HQ419" s="7"/>
      <c r="HR419" s="7"/>
      <c r="HS419" s="7"/>
      <c r="HT419" s="7"/>
      <c r="HU419" s="7"/>
      <c r="HV419" s="7"/>
      <c r="HW419" s="7"/>
      <c r="HX419" s="7"/>
      <c r="HY419" s="7"/>
      <c r="HZ419" s="7"/>
      <c r="IA419" s="7"/>
      <c r="IB419" s="7"/>
    </row>
    <row r="420" s="1" customFormat="1" spans="1:221">
      <c r="A420" s="16" t="s">
        <v>9</v>
      </c>
      <c r="B420" s="16" t="s">
        <v>10</v>
      </c>
      <c r="C420" s="16" t="s">
        <v>24</v>
      </c>
      <c r="D420" s="16" t="s">
        <v>25</v>
      </c>
      <c r="E420" s="16" t="s">
        <v>17</v>
      </c>
      <c r="F420" s="16">
        <v>202604</v>
      </c>
      <c r="G420" s="16">
        <v>2430</v>
      </c>
      <c r="HD420" s="7"/>
      <c r="HE420" s="7"/>
      <c r="HF420" s="7"/>
      <c r="HG420" s="7"/>
      <c r="HH420" s="7"/>
      <c r="HI420" s="7"/>
      <c r="HJ420" s="7"/>
      <c r="HK420" s="7"/>
      <c r="HL420" s="7"/>
      <c r="HM420" s="7"/>
    </row>
    <row r="421" s="1" customFormat="1" spans="1:236">
      <c r="A421" s="16" t="s">
        <v>9</v>
      </c>
      <c r="B421" s="16" t="s">
        <v>10</v>
      </c>
      <c r="C421" s="16" t="s">
        <v>26</v>
      </c>
      <c r="D421" s="16" t="s">
        <v>27</v>
      </c>
      <c r="E421" s="16" t="s">
        <v>17</v>
      </c>
      <c r="F421" s="16">
        <v>202604</v>
      </c>
      <c r="G421" s="16">
        <v>2430</v>
      </c>
      <c r="HD421" s="7"/>
      <c r="HE421" s="7"/>
      <c r="HF421" s="7"/>
      <c r="HG421" s="7"/>
      <c r="HH421" s="7"/>
      <c r="HI421" s="7"/>
      <c r="HJ421" s="7"/>
      <c r="HK421" s="7"/>
      <c r="HL421" s="7"/>
      <c r="HM421" s="7"/>
      <c r="HN421" s="7"/>
      <c r="HO421" s="7"/>
      <c r="HP421" s="7"/>
      <c r="HQ421" s="7"/>
      <c r="HR421" s="7"/>
      <c r="HS421" s="7"/>
      <c r="HT421" s="7"/>
      <c r="HU421" s="7"/>
      <c r="HV421" s="7"/>
      <c r="HW421" s="7"/>
      <c r="HX421" s="7"/>
      <c r="HY421" s="7"/>
      <c r="HZ421" s="7"/>
      <c r="IA421" s="7"/>
      <c r="IB421" s="7"/>
    </row>
    <row r="422" s="1" customFormat="1" spans="1:221">
      <c r="A422" s="16" t="s">
        <v>9</v>
      </c>
      <c r="B422" s="16" t="s">
        <v>10</v>
      </c>
      <c r="C422" s="16" t="s">
        <v>28</v>
      </c>
      <c r="D422" s="16" t="s">
        <v>29</v>
      </c>
      <c r="E422" s="16" t="s">
        <v>30</v>
      </c>
      <c r="F422" s="16">
        <v>202604</v>
      </c>
      <c r="G422" s="16">
        <v>2430</v>
      </c>
      <c r="HD422" s="7"/>
      <c r="HE422" s="7"/>
      <c r="HF422" s="7"/>
      <c r="HG422" s="7"/>
      <c r="HH422" s="7"/>
      <c r="HI422" s="7"/>
      <c r="HJ422" s="7"/>
      <c r="HK422" s="7"/>
      <c r="HL422" s="7"/>
      <c r="HM422" s="7"/>
    </row>
    <row r="423" s="1" customFormat="1" spans="1:236">
      <c r="A423" s="16" t="s">
        <v>9</v>
      </c>
      <c r="B423" s="16" t="s">
        <v>10</v>
      </c>
      <c r="C423" s="16" t="s">
        <v>34</v>
      </c>
      <c r="D423" s="16" t="s">
        <v>35</v>
      </c>
      <c r="E423" s="16" t="s">
        <v>36</v>
      </c>
      <c r="F423" s="16">
        <v>202604</v>
      </c>
      <c r="G423" s="16">
        <v>2430</v>
      </c>
      <c r="HB423" s="7"/>
      <c r="HC423" s="7"/>
      <c r="HD423" s="7"/>
      <c r="HE423" s="7"/>
      <c r="HF423" s="7"/>
      <c r="HG423" s="7"/>
      <c r="HH423" s="7"/>
      <c r="HI423" s="1"/>
      <c r="HJ423" s="1"/>
      <c r="HK423" s="1"/>
      <c r="HL423" s="1"/>
      <c r="HM423" s="1"/>
      <c r="HN423" s="7"/>
      <c r="HO423" s="7"/>
      <c r="HP423" s="7"/>
      <c r="HQ423" s="7"/>
      <c r="HR423" s="7"/>
      <c r="HS423" s="7"/>
      <c r="HT423" s="7"/>
      <c r="HU423" s="7"/>
      <c r="HV423" s="7"/>
      <c r="HW423" s="7"/>
      <c r="HX423" s="7"/>
      <c r="HY423" s="7"/>
      <c r="HZ423" s="7"/>
      <c r="IA423" s="7"/>
      <c r="IB423" s="7"/>
    </row>
    <row r="424" s="1" customFormat="1" spans="1:216">
      <c r="A424" s="16" t="s">
        <v>9</v>
      </c>
      <c r="B424" s="16" t="s">
        <v>10</v>
      </c>
      <c r="C424" s="16" t="s">
        <v>37</v>
      </c>
      <c r="D424" s="16" t="s">
        <v>38</v>
      </c>
      <c r="E424" s="16" t="s">
        <v>17</v>
      </c>
      <c r="F424" s="16">
        <v>202604</v>
      </c>
      <c r="G424" s="16">
        <v>2430</v>
      </c>
      <c r="HB424" s="7"/>
      <c r="HC424" s="7"/>
      <c r="HD424" s="7"/>
      <c r="HE424" s="7"/>
      <c r="HF424" s="7"/>
      <c r="HG424" s="7"/>
      <c r="HH424" s="7"/>
    </row>
    <row r="425" s="1" customFormat="1" spans="1:236">
      <c r="A425" s="16" t="s">
        <v>9</v>
      </c>
      <c r="B425" s="16" t="s">
        <v>10</v>
      </c>
      <c r="C425" s="16" t="s">
        <v>39</v>
      </c>
      <c r="D425" s="16" t="s">
        <v>40</v>
      </c>
      <c r="E425" s="16" t="s">
        <v>20</v>
      </c>
      <c r="F425" s="16">
        <v>202604</v>
      </c>
      <c r="G425" s="16">
        <v>2430</v>
      </c>
      <c r="HD425" s="7"/>
      <c r="HE425" s="7"/>
      <c r="HF425" s="7"/>
      <c r="HG425" s="7"/>
      <c r="HH425" s="7"/>
      <c r="HI425" s="7"/>
      <c r="HJ425" s="7"/>
      <c r="HK425" s="7"/>
      <c r="HL425" s="7"/>
      <c r="HM425" s="7"/>
      <c r="HN425" s="7"/>
      <c r="HO425" s="7"/>
      <c r="HP425" s="7"/>
      <c r="HQ425" s="7"/>
      <c r="HR425" s="7"/>
      <c r="HS425" s="7"/>
      <c r="HT425" s="7"/>
      <c r="HU425" s="7"/>
      <c r="HV425" s="7"/>
      <c r="HW425" s="7"/>
      <c r="HX425" s="7"/>
      <c r="HY425" s="7"/>
      <c r="HZ425" s="7"/>
      <c r="IA425" s="7"/>
      <c r="IB425" s="7"/>
    </row>
    <row r="426" s="1" customFormat="1" spans="1:236">
      <c r="A426" s="16" t="s">
        <v>9</v>
      </c>
      <c r="B426" s="16" t="s">
        <v>10</v>
      </c>
      <c r="C426" s="16" t="s">
        <v>41</v>
      </c>
      <c r="D426" s="16" t="s">
        <v>42</v>
      </c>
      <c r="E426" s="16" t="s">
        <v>20</v>
      </c>
      <c r="F426" s="16">
        <v>202604</v>
      </c>
      <c r="G426" s="16">
        <v>2430</v>
      </c>
      <c r="HD426" s="7"/>
      <c r="HE426" s="7"/>
      <c r="HF426" s="7"/>
      <c r="HG426" s="7"/>
      <c r="HH426" s="7"/>
      <c r="HI426" s="7"/>
      <c r="HJ426" s="7"/>
      <c r="HK426" s="7"/>
      <c r="HL426" s="7"/>
      <c r="HM426" s="7"/>
      <c r="HN426" s="7"/>
      <c r="HO426" s="7"/>
      <c r="HP426" s="7"/>
      <c r="HQ426" s="7"/>
      <c r="HR426" s="7"/>
      <c r="HS426" s="7"/>
      <c r="HT426" s="7"/>
      <c r="HU426" s="7"/>
      <c r="HV426" s="7"/>
      <c r="HW426" s="7"/>
      <c r="HX426" s="7"/>
      <c r="HY426" s="7"/>
      <c r="HZ426" s="7"/>
      <c r="IA426" s="7"/>
      <c r="IB426" s="7"/>
    </row>
    <row r="427" s="1" customFormat="1" spans="1:236">
      <c r="A427" s="16" t="s">
        <v>9</v>
      </c>
      <c r="B427" s="16" t="s">
        <v>10</v>
      </c>
      <c r="C427" s="16" t="s">
        <v>43</v>
      </c>
      <c r="D427" s="16" t="s">
        <v>44</v>
      </c>
      <c r="E427" s="16" t="s">
        <v>20</v>
      </c>
      <c r="F427" s="16">
        <v>202604</v>
      </c>
      <c r="G427" s="16">
        <v>2430</v>
      </c>
      <c r="HB427" s="7"/>
      <c r="HC427" s="7"/>
      <c r="HD427" s="7"/>
      <c r="HE427" s="7"/>
      <c r="HF427" s="7"/>
      <c r="HG427" s="7"/>
      <c r="HH427" s="7"/>
      <c r="HI427" s="1"/>
      <c r="HJ427" s="1"/>
      <c r="HK427" s="1"/>
      <c r="HL427" s="1"/>
      <c r="HM427" s="1"/>
      <c r="HN427" s="7"/>
      <c r="HO427" s="7"/>
      <c r="HP427" s="7"/>
      <c r="HQ427" s="7"/>
      <c r="HR427" s="7"/>
      <c r="HS427" s="7"/>
      <c r="HT427" s="7"/>
      <c r="HU427" s="7"/>
      <c r="HV427" s="7"/>
      <c r="HW427" s="7"/>
      <c r="HX427" s="7"/>
      <c r="HY427" s="7"/>
      <c r="HZ427" s="7"/>
      <c r="IA427" s="7"/>
      <c r="IB427" s="7"/>
    </row>
    <row r="428" s="1" customFormat="1" spans="1:216">
      <c r="A428" s="16" t="s">
        <v>9</v>
      </c>
      <c r="B428" s="16" t="s">
        <v>10</v>
      </c>
      <c r="C428" s="16" t="s">
        <v>45</v>
      </c>
      <c r="D428" s="16" t="s">
        <v>46</v>
      </c>
      <c r="E428" s="16" t="s">
        <v>20</v>
      </c>
      <c r="F428" s="16">
        <v>202604</v>
      </c>
      <c r="G428" s="16">
        <v>2430</v>
      </c>
      <c r="HB428" s="7"/>
      <c r="HC428" s="7"/>
      <c r="HD428" s="7"/>
      <c r="HE428" s="7"/>
      <c r="HF428" s="7"/>
      <c r="HG428" s="7"/>
      <c r="HH428" s="7"/>
    </row>
    <row r="429" s="1" customFormat="1" spans="1:236">
      <c r="A429" s="16" t="s">
        <v>9</v>
      </c>
      <c r="B429" s="16" t="s">
        <v>10</v>
      </c>
      <c r="C429" s="16" t="s">
        <v>47</v>
      </c>
      <c r="D429" s="16" t="s">
        <v>48</v>
      </c>
      <c r="E429" s="16" t="s">
        <v>49</v>
      </c>
      <c r="F429" s="16">
        <v>202604</v>
      </c>
      <c r="G429" s="16">
        <v>2430</v>
      </c>
      <c r="HD429" s="7"/>
      <c r="HE429" s="7"/>
      <c r="HF429" s="7"/>
      <c r="HG429" s="7"/>
      <c r="HH429" s="7"/>
      <c r="HI429" s="7"/>
      <c r="HJ429" s="7"/>
      <c r="HK429" s="7"/>
      <c r="HL429" s="7"/>
      <c r="HM429" s="7"/>
      <c r="HN429" s="7"/>
      <c r="HO429" s="7"/>
      <c r="HP429" s="7"/>
      <c r="HQ429" s="7"/>
      <c r="HR429" s="7"/>
      <c r="HS429" s="7"/>
      <c r="HT429" s="7"/>
      <c r="HU429" s="7"/>
      <c r="HV429" s="7"/>
      <c r="HW429" s="7"/>
      <c r="HX429" s="7"/>
      <c r="HY429" s="7"/>
      <c r="HZ429" s="7"/>
      <c r="IA429" s="7"/>
      <c r="IB429" s="7"/>
    </row>
    <row r="430" s="1" customFormat="1" spans="1:236">
      <c r="A430" s="16" t="s">
        <v>9</v>
      </c>
      <c r="B430" s="16" t="s">
        <v>10</v>
      </c>
      <c r="C430" s="16" t="s">
        <v>53</v>
      </c>
      <c r="D430" s="16" t="s">
        <v>54</v>
      </c>
      <c r="E430" s="16" t="s">
        <v>30</v>
      </c>
      <c r="F430" s="16">
        <v>202604</v>
      </c>
      <c r="G430" s="16">
        <v>2430</v>
      </c>
      <c r="HD430" s="7"/>
      <c r="HE430" s="7"/>
      <c r="HF430" s="7"/>
      <c r="HG430" s="7"/>
      <c r="HH430" s="7"/>
      <c r="HI430" s="7"/>
      <c r="HJ430" s="7"/>
      <c r="HK430" s="7"/>
      <c r="HL430" s="7"/>
      <c r="HM430" s="7"/>
      <c r="HN430" s="7"/>
      <c r="HO430" s="7"/>
      <c r="HP430" s="7"/>
      <c r="HQ430" s="7"/>
      <c r="HR430" s="7"/>
      <c r="HS430" s="7"/>
      <c r="HT430" s="7"/>
      <c r="HU430" s="7"/>
      <c r="HV430" s="7"/>
      <c r="HW430" s="7"/>
      <c r="HX430" s="7"/>
      <c r="HY430" s="7"/>
      <c r="HZ430" s="7"/>
      <c r="IA430" s="7"/>
      <c r="IB430" s="7"/>
    </row>
    <row r="431" s="1" customFormat="1" spans="1:236">
      <c r="A431" s="16" t="s">
        <v>9</v>
      </c>
      <c r="B431" s="16" t="s">
        <v>10</v>
      </c>
      <c r="C431" s="16" t="s">
        <v>55</v>
      </c>
      <c r="D431" s="16" t="s">
        <v>56</v>
      </c>
      <c r="E431" s="16" t="s">
        <v>57</v>
      </c>
      <c r="F431" s="16">
        <v>202604</v>
      </c>
      <c r="G431" s="16">
        <v>2430</v>
      </c>
      <c r="HD431" s="7"/>
      <c r="HE431" s="7"/>
      <c r="HF431" s="7"/>
      <c r="HG431" s="7"/>
      <c r="HH431" s="7"/>
      <c r="HI431" s="7"/>
      <c r="HJ431" s="7"/>
      <c r="HK431" s="7"/>
      <c r="HL431" s="7"/>
      <c r="HM431" s="7"/>
      <c r="HN431" s="7"/>
      <c r="HO431" s="7"/>
      <c r="HP431" s="7"/>
      <c r="HQ431" s="7"/>
      <c r="HR431" s="7"/>
      <c r="HS431" s="7"/>
      <c r="HT431" s="7"/>
      <c r="HU431" s="7"/>
      <c r="HV431" s="7"/>
      <c r="HW431" s="7"/>
      <c r="HX431" s="7"/>
      <c r="HY431" s="7"/>
      <c r="HZ431" s="7"/>
      <c r="IA431" s="7"/>
      <c r="IB431" s="7"/>
    </row>
    <row r="432" s="1" customFormat="1" spans="1:221">
      <c r="A432" s="16" t="s">
        <v>9</v>
      </c>
      <c r="B432" s="16" t="s">
        <v>10</v>
      </c>
      <c r="C432" s="16" t="s">
        <v>58</v>
      </c>
      <c r="D432" s="16" t="s">
        <v>56</v>
      </c>
      <c r="E432" s="16" t="s">
        <v>17</v>
      </c>
      <c r="F432" s="16">
        <v>202604</v>
      </c>
      <c r="G432" s="16">
        <v>2430</v>
      </c>
      <c r="HD432" s="7"/>
      <c r="HE432" s="7"/>
      <c r="HF432" s="7"/>
      <c r="HG432" s="7"/>
      <c r="HH432" s="7"/>
      <c r="HI432" s="7"/>
      <c r="HJ432" s="7"/>
      <c r="HK432" s="7"/>
      <c r="HL432" s="7"/>
      <c r="HM432" s="7"/>
    </row>
    <row r="433" s="1" customFormat="1" spans="1:236">
      <c r="A433" s="16" t="s">
        <v>9</v>
      </c>
      <c r="B433" s="16" t="s">
        <v>10</v>
      </c>
      <c r="C433" s="16" t="s">
        <v>59</v>
      </c>
      <c r="D433" s="16" t="s">
        <v>60</v>
      </c>
      <c r="E433" s="16" t="s">
        <v>17</v>
      </c>
      <c r="F433" s="16">
        <v>202604</v>
      </c>
      <c r="G433" s="16">
        <v>2430</v>
      </c>
      <c r="HD433" s="7"/>
      <c r="HE433" s="7"/>
      <c r="HF433" s="7"/>
      <c r="HG433" s="7"/>
      <c r="HH433" s="7"/>
      <c r="HI433" s="7"/>
      <c r="HJ433" s="7"/>
      <c r="HK433" s="7"/>
      <c r="HL433" s="7"/>
      <c r="HM433" s="7"/>
      <c r="HN433" s="7"/>
      <c r="HO433" s="7"/>
      <c r="HP433" s="7"/>
      <c r="HQ433" s="7"/>
      <c r="HR433" s="7"/>
      <c r="HS433" s="7"/>
      <c r="HT433" s="7"/>
      <c r="HU433" s="7"/>
      <c r="HV433" s="7"/>
      <c r="HW433" s="7"/>
      <c r="HX433" s="7"/>
      <c r="HY433" s="7"/>
      <c r="HZ433" s="7"/>
      <c r="IA433" s="7"/>
      <c r="IB433" s="7"/>
    </row>
    <row r="434" s="1" customFormat="1" spans="1:236">
      <c r="A434" s="16" t="s">
        <v>9</v>
      </c>
      <c r="B434" s="16" t="s">
        <v>10</v>
      </c>
      <c r="C434" s="16" t="s">
        <v>61</v>
      </c>
      <c r="D434" s="16" t="s">
        <v>62</v>
      </c>
      <c r="E434" s="16" t="s">
        <v>33</v>
      </c>
      <c r="F434" s="16">
        <v>202604</v>
      </c>
      <c r="G434" s="16">
        <v>2430</v>
      </c>
      <c r="HD434" s="7"/>
      <c r="HE434" s="7"/>
      <c r="HF434" s="7"/>
      <c r="HG434" s="7"/>
      <c r="HH434" s="7"/>
      <c r="HI434" s="7"/>
      <c r="HJ434" s="7"/>
      <c r="HK434" s="7"/>
      <c r="HL434" s="7"/>
      <c r="HM434" s="7"/>
      <c r="HN434" s="7"/>
      <c r="HO434" s="7"/>
      <c r="HP434" s="7"/>
      <c r="HQ434" s="7"/>
      <c r="HR434" s="7"/>
      <c r="HS434" s="7"/>
      <c r="HT434" s="7"/>
      <c r="HU434" s="7"/>
      <c r="HV434" s="7"/>
      <c r="HW434" s="7"/>
      <c r="HX434" s="7"/>
      <c r="HY434" s="7"/>
      <c r="HZ434" s="7"/>
      <c r="IA434" s="7"/>
      <c r="IB434" s="7"/>
    </row>
    <row r="435" s="1" customFormat="1" spans="1:216">
      <c r="A435" s="16" t="s">
        <v>9</v>
      </c>
      <c r="B435" s="16" t="s">
        <v>10</v>
      </c>
      <c r="C435" s="16" t="s">
        <v>63</v>
      </c>
      <c r="D435" s="16" t="s">
        <v>64</v>
      </c>
      <c r="E435" s="16" t="s">
        <v>17</v>
      </c>
      <c r="F435" s="16">
        <v>202604</v>
      </c>
      <c r="G435" s="16">
        <v>2430</v>
      </c>
      <c r="HB435" s="7"/>
      <c r="HC435" s="7"/>
      <c r="HD435" s="7"/>
      <c r="HE435" s="7"/>
      <c r="HF435" s="7"/>
      <c r="HG435" s="7"/>
      <c r="HH435" s="7"/>
    </row>
    <row r="436" s="1" customFormat="1" spans="1:236">
      <c r="A436" s="16" t="s">
        <v>9</v>
      </c>
      <c r="B436" s="16" t="s">
        <v>10</v>
      </c>
      <c r="C436" s="16" t="s">
        <v>490</v>
      </c>
      <c r="D436" s="16" t="s">
        <v>491</v>
      </c>
      <c r="E436" s="16" t="s">
        <v>20</v>
      </c>
      <c r="F436" s="16">
        <v>202604</v>
      </c>
      <c r="G436" s="16">
        <f>2430*2</f>
        <v>4860</v>
      </c>
      <c r="HB436" s="7"/>
      <c r="HC436" s="7"/>
      <c r="HD436" s="7"/>
      <c r="HE436" s="7"/>
      <c r="HF436" s="7"/>
      <c r="HG436" s="7"/>
      <c r="HH436" s="7"/>
      <c r="HI436" s="1"/>
      <c r="HJ436" s="1"/>
      <c r="HK436" s="1"/>
      <c r="HL436" s="1"/>
      <c r="HM436" s="1"/>
      <c r="HN436" s="7"/>
      <c r="HO436" s="7"/>
      <c r="HP436" s="7"/>
      <c r="HQ436" s="7"/>
      <c r="HR436" s="7"/>
      <c r="HS436" s="7"/>
      <c r="HT436" s="7"/>
      <c r="HU436" s="7"/>
      <c r="HV436" s="7"/>
      <c r="HW436" s="7"/>
      <c r="HX436" s="7"/>
      <c r="HY436" s="7"/>
      <c r="HZ436" s="7"/>
      <c r="IA436" s="7"/>
      <c r="IB436" s="7"/>
    </row>
    <row r="437" s="1" customFormat="1" spans="1:236">
      <c r="A437" s="16" t="s">
        <v>9</v>
      </c>
      <c r="B437" s="16" t="s">
        <v>10</v>
      </c>
      <c r="C437" s="16" t="s">
        <v>65</v>
      </c>
      <c r="D437" s="16" t="s">
        <v>66</v>
      </c>
      <c r="E437" s="16" t="s">
        <v>17</v>
      </c>
      <c r="F437" s="16">
        <v>202604</v>
      </c>
      <c r="G437" s="16">
        <v>2430</v>
      </c>
      <c r="HD437" s="7"/>
      <c r="HE437" s="7"/>
      <c r="HF437" s="7"/>
      <c r="HG437" s="7"/>
      <c r="HH437" s="7"/>
      <c r="HI437" s="7"/>
      <c r="HJ437" s="7"/>
      <c r="HK437" s="7"/>
      <c r="HL437" s="7"/>
      <c r="HM437" s="7"/>
      <c r="HN437" s="7"/>
      <c r="HO437" s="7"/>
      <c r="HP437" s="7"/>
      <c r="HQ437" s="7"/>
      <c r="HR437" s="7"/>
      <c r="HS437" s="7"/>
      <c r="HT437" s="7"/>
      <c r="HU437" s="7"/>
      <c r="HV437" s="7"/>
      <c r="HW437" s="7"/>
      <c r="HX437" s="7"/>
      <c r="HY437" s="7"/>
      <c r="HZ437" s="7"/>
      <c r="IA437" s="7"/>
      <c r="IB437" s="7"/>
    </row>
    <row r="438" s="1" customFormat="1" spans="1:221">
      <c r="A438" s="16" t="s">
        <v>9</v>
      </c>
      <c r="B438" s="16" t="s">
        <v>10</v>
      </c>
      <c r="C438" s="16" t="s">
        <v>67</v>
      </c>
      <c r="D438" s="16" t="s">
        <v>68</v>
      </c>
      <c r="E438" s="16" t="s">
        <v>30</v>
      </c>
      <c r="F438" s="16">
        <v>202604</v>
      </c>
      <c r="G438" s="16">
        <v>2430</v>
      </c>
      <c r="HD438" s="7"/>
      <c r="HE438" s="7"/>
      <c r="HF438" s="7"/>
      <c r="HG438" s="7"/>
      <c r="HH438" s="7"/>
      <c r="HI438" s="7"/>
      <c r="HJ438" s="7"/>
      <c r="HK438" s="7"/>
      <c r="HL438" s="7"/>
      <c r="HM438" s="7"/>
    </row>
    <row r="439" s="1" customFormat="1" spans="1:236">
      <c r="A439" s="16" t="s">
        <v>9</v>
      </c>
      <c r="B439" s="16" t="s">
        <v>10</v>
      </c>
      <c r="C439" s="16" t="s">
        <v>69</v>
      </c>
      <c r="D439" s="16" t="s">
        <v>70</v>
      </c>
      <c r="E439" s="16" t="s">
        <v>71</v>
      </c>
      <c r="F439" s="16">
        <v>202604</v>
      </c>
      <c r="G439" s="16">
        <v>2430</v>
      </c>
      <c r="HD439" s="7"/>
      <c r="HE439" s="7"/>
      <c r="HF439" s="7"/>
      <c r="HG439" s="7"/>
      <c r="HH439" s="7"/>
      <c r="HI439" s="7"/>
      <c r="HJ439" s="7"/>
      <c r="HK439" s="7"/>
      <c r="HL439" s="7"/>
      <c r="HM439" s="7"/>
      <c r="HN439" s="7"/>
      <c r="HO439" s="7"/>
      <c r="HP439" s="7"/>
      <c r="HQ439" s="7"/>
      <c r="HR439" s="7"/>
      <c r="HS439" s="7"/>
      <c r="HT439" s="7"/>
      <c r="HU439" s="7"/>
      <c r="HV439" s="7"/>
      <c r="HW439" s="7"/>
      <c r="HX439" s="7"/>
      <c r="HY439" s="7"/>
      <c r="HZ439" s="7"/>
      <c r="IA439" s="7"/>
      <c r="IB439" s="7"/>
    </row>
    <row r="440" s="1" customFormat="1" spans="1:236">
      <c r="A440" s="16" t="s">
        <v>9</v>
      </c>
      <c r="B440" s="16" t="s">
        <v>10</v>
      </c>
      <c r="C440" s="16" t="s">
        <v>72</v>
      </c>
      <c r="D440" s="16" t="s">
        <v>73</v>
      </c>
      <c r="E440" s="16" t="s">
        <v>52</v>
      </c>
      <c r="F440" s="16">
        <v>202604</v>
      </c>
      <c r="G440" s="16">
        <v>2430</v>
      </c>
      <c r="HD440" s="7"/>
      <c r="HE440" s="7"/>
      <c r="HF440" s="7"/>
      <c r="HG440" s="7"/>
      <c r="HH440" s="7"/>
      <c r="HI440" s="7"/>
      <c r="HJ440" s="7"/>
      <c r="HK440" s="7"/>
      <c r="HL440" s="7"/>
      <c r="HM440" s="7"/>
      <c r="HN440" s="7"/>
      <c r="HO440" s="7"/>
      <c r="HP440" s="7"/>
      <c r="HQ440" s="7"/>
      <c r="HR440" s="7"/>
      <c r="HS440" s="7"/>
      <c r="HT440" s="7"/>
      <c r="HU440" s="7"/>
      <c r="HV440" s="7"/>
      <c r="HW440" s="7"/>
      <c r="HX440" s="7"/>
      <c r="HY440" s="7"/>
      <c r="HZ440" s="7"/>
      <c r="IA440" s="7"/>
      <c r="IB440" s="7"/>
    </row>
    <row r="441" s="1" customFormat="1" spans="1:236">
      <c r="A441" s="16" t="s">
        <v>9</v>
      </c>
      <c r="B441" s="16" t="s">
        <v>485</v>
      </c>
      <c r="C441" s="16" t="s">
        <v>84</v>
      </c>
      <c r="D441" s="16" t="s">
        <v>85</v>
      </c>
      <c r="E441" s="16" t="s">
        <v>52</v>
      </c>
      <c r="F441" s="16">
        <v>202604</v>
      </c>
      <c r="G441" s="16">
        <v>2430</v>
      </c>
      <c r="HD441" s="7"/>
      <c r="HE441" s="7"/>
      <c r="HF441" s="7"/>
      <c r="HG441" s="7"/>
      <c r="HH441" s="7"/>
      <c r="HI441" s="7"/>
      <c r="HJ441" s="7"/>
      <c r="HK441" s="7"/>
      <c r="HL441" s="7"/>
      <c r="HM441" s="7"/>
      <c r="HN441" s="7"/>
      <c r="HO441" s="7"/>
      <c r="HP441" s="7"/>
      <c r="HQ441" s="7"/>
      <c r="HR441" s="7"/>
      <c r="HS441" s="7"/>
      <c r="HT441" s="7"/>
      <c r="HU441" s="7"/>
      <c r="HV441" s="7"/>
      <c r="HW441" s="7"/>
      <c r="HX441" s="7"/>
      <c r="HY441" s="7"/>
      <c r="HZ441" s="7"/>
      <c r="IA441" s="7"/>
      <c r="IB441" s="7"/>
    </row>
    <row r="442" s="1" customFormat="1" spans="1:236">
      <c r="A442" s="16" t="s">
        <v>9</v>
      </c>
      <c r="B442" s="16" t="s">
        <v>89</v>
      </c>
      <c r="C442" s="16" t="s">
        <v>90</v>
      </c>
      <c r="D442" s="16" t="s">
        <v>91</v>
      </c>
      <c r="E442" s="16" t="s">
        <v>57</v>
      </c>
      <c r="F442" s="16">
        <v>202604</v>
      </c>
      <c r="G442" s="16">
        <v>2430</v>
      </c>
      <c r="HD442" s="7"/>
      <c r="HE442" s="7"/>
      <c r="HF442" s="7"/>
      <c r="HG442" s="7"/>
      <c r="HH442" s="7"/>
      <c r="HI442" s="7"/>
      <c r="HJ442" s="7"/>
      <c r="HK442" s="7"/>
      <c r="HL442" s="7"/>
      <c r="HM442" s="7"/>
      <c r="HN442" s="7"/>
      <c r="HO442" s="7"/>
      <c r="HP442" s="7"/>
      <c r="HQ442" s="7"/>
      <c r="HR442" s="7"/>
      <c r="HS442" s="7"/>
      <c r="HT442" s="7"/>
      <c r="HU442" s="7"/>
      <c r="HV442" s="7"/>
      <c r="HW442" s="7"/>
      <c r="HX442" s="7"/>
      <c r="HY442" s="7"/>
      <c r="HZ442" s="7"/>
      <c r="IA442" s="7"/>
      <c r="IB442" s="7"/>
    </row>
    <row r="443" s="1" customFormat="1" spans="1:236">
      <c r="A443" s="16" t="s">
        <v>9</v>
      </c>
      <c r="B443" s="16" t="s">
        <v>89</v>
      </c>
      <c r="C443" s="16" t="s">
        <v>92</v>
      </c>
      <c r="D443" s="16" t="s">
        <v>93</v>
      </c>
      <c r="E443" s="16" t="s">
        <v>57</v>
      </c>
      <c r="F443" s="16">
        <v>202604</v>
      </c>
      <c r="G443" s="16">
        <v>2430</v>
      </c>
      <c r="HB443" s="7"/>
      <c r="HC443" s="7"/>
      <c r="HD443" s="7"/>
      <c r="HE443" s="7"/>
      <c r="HF443" s="7"/>
      <c r="HG443" s="7"/>
      <c r="HH443" s="7"/>
      <c r="HI443" s="1"/>
      <c r="HJ443" s="1"/>
      <c r="HK443" s="1"/>
      <c r="HL443" s="1"/>
      <c r="HM443" s="1"/>
      <c r="HN443" s="7"/>
      <c r="HO443" s="7"/>
      <c r="HP443" s="7"/>
      <c r="HQ443" s="7"/>
      <c r="HR443" s="7"/>
      <c r="HS443" s="7"/>
      <c r="HT443" s="7"/>
      <c r="HU443" s="7"/>
      <c r="HV443" s="7"/>
      <c r="HW443" s="7"/>
      <c r="HX443" s="7"/>
      <c r="HY443" s="7"/>
      <c r="HZ443" s="7"/>
      <c r="IA443" s="7"/>
      <c r="IB443" s="7"/>
    </row>
    <row r="444" s="1" customFormat="1" spans="1:236">
      <c r="A444" s="16" t="s">
        <v>9</v>
      </c>
      <c r="B444" s="16" t="s">
        <v>94</v>
      </c>
      <c r="C444" s="16" t="s">
        <v>95</v>
      </c>
      <c r="D444" s="16" t="s">
        <v>96</v>
      </c>
      <c r="E444" s="16" t="s">
        <v>57</v>
      </c>
      <c r="F444" s="16">
        <v>202604</v>
      </c>
      <c r="G444" s="16">
        <v>2430</v>
      </c>
      <c r="HD444" s="7"/>
      <c r="HE444" s="7"/>
      <c r="HF444" s="7"/>
      <c r="HG444" s="7"/>
      <c r="HH444" s="7"/>
      <c r="HI444" s="7"/>
      <c r="HJ444" s="7"/>
      <c r="HK444" s="7"/>
      <c r="HL444" s="7"/>
      <c r="HM444" s="7"/>
      <c r="HN444" s="7"/>
      <c r="HO444" s="7"/>
      <c r="HP444" s="7"/>
      <c r="HQ444" s="7"/>
      <c r="HR444" s="7"/>
      <c r="HS444" s="7"/>
      <c r="HT444" s="7"/>
      <c r="HU444" s="7"/>
      <c r="HV444" s="7"/>
      <c r="HW444" s="7"/>
      <c r="HX444" s="7"/>
      <c r="HY444" s="7"/>
      <c r="HZ444" s="7"/>
      <c r="IA444" s="7"/>
      <c r="IB444" s="7"/>
    </row>
    <row r="445" s="1" customFormat="1" spans="1:216">
      <c r="A445" s="16" t="s">
        <v>9</v>
      </c>
      <c r="B445" s="16" t="s">
        <v>94</v>
      </c>
      <c r="C445" s="16" t="s">
        <v>97</v>
      </c>
      <c r="D445" s="16" t="s">
        <v>98</v>
      </c>
      <c r="E445" s="16" t="s">
        <v>57</v>
      </c>
      <c r="F445" s="16">
        <v>202604</v>
      </c>
      <c r="G445" s="16">
        <v>2430</v>
      </c>
      <c r="HB445" s="7"/>
      <c r="HC445" s="7"/>
      <c r="HD445" s="7"/>
      <c r="HE445" s="7"/>
      <c r="HF445" s="7"/>
      <c r="HG445" s="7"/>
      <c r="HH445" s="7"/>
    </row>
    <row r="446" s="1" customFormat="1" spans="1:236">
      <c r="A446" s="16" t="s">
        <v>9</v>
      </c>
      <c r="B446" s="16" t="s">
        <v>94</v>
      </c>
      <c r="C446" s="16" t="s">
        <v>99</v>
      </c>
      <c r="D446" s="16" t="s">
        <v>100</v>
      </c>
      <c r="E446" s="16" t="s">
        <v>57</v>
      </c>
      <c r="F446" s="16">
        <v>202604</v>
      </c>
      <c r="G446" s="16">
        <v>2430</v>
      </c>
      <c r="HD446" s="7"/>
      <c r="HE446" s="7"/>
      <c r="HF446" s="7"/>
      <c r="HG446" s="7"/>
      <c r="HH446" s="7"/>
      <c r="HI446" s="7"/>
      <c r="HJ446" s="7"/>
      <c r="HK446" s="7"/>
      <c r="HL446" s="7"/>
      <c r="HM446" s="7"/>
      <c r="HN446" s="7"/>
      <c r="HO446" s="7"/>
      <c r="HP446" s="7"/>
      <c r="HQ446" s="7"/>
      <c r="HR446" s="7"/>
      <c r="HS446" s="7"/>
      <c r="HT446" s="7"/>
      <c r="HU446" s="7"/>
      <c r="HV446" s="7"/>
      <c r="HW446" s="7"/>
      <c r="HX446" s="7"/>
      <c r="HY446" s="7"/>
      <c r="HZ446" s="7"/>
      <c r="IA446" s="7"/>
      <c r="IB446" s="7"/>
    </row>
    <row r="447" s="1" customFormat="1" spans="1:221">
      <c r="A447" s="16" t="s">
        <v>9</v>
      </c>
      <c r="B447" s="16" t="s">
        <v>101</v>
      </c>
      <c r="C447" s="16" t="s">
        <v>102</v>
      </c>
      <c r="D447" s="16" t="s">
        <v>103</v>
      </c>
      <c r="E447" s="16" t="s">
        <v>57</v>
      </c>
      <c r="F447" s="16">
        <v>202604</v>
      </c>
      <c r="G447" s="16">
        <v>2430</v>
      </c>
      <c r="HD447" s="7"/>
      <c r="HE447" s="7"/>
      <c r="HF447" s="7"/>
      <c r="HG447" s="7"/>
      <c r="HH447" s="7"/>
      <c r="HI447" s="7"/>
      <c r="HJ447" s="7"/>
      <c r="HK447" s="7"/>
      <c r="HL447" s="7"/>
      <c r="HM447" s="7"/>
    </row>
    <row r="448" s="1" customFormat="1" spans="1:236">
      <c r="A448" s="16" t="s">
        <v>9</v>
      </c>
      <c r="B448" s="16" t="s">
        <v>101</v>
      </c>
      <c r="C448" s="16" t="s">
        <v>104</v>
      </c>
      <c r="D448" s="16" t="s">
        <v>105</v>
      </c>
      <c r="E448" s="16" t="s">
        <v>57</v>
      </c>
      <c r="F448" s="16">
        <v>202604</v>
      </c>
      <c r="G448" s="16">
        <v>2430</v>
      </c>
      <c r="HD448" s="7"/>
      <c r="HE448" s="7"/>
      <c r="HF448" s="7"/>
      <c r="HG448" s="7"/>
      <c r="HH448" s="7"/>
      <c r="HI448" s="7"/>
      <c r="HJ448" s="7"/>
      <c r="HK448" s="7"/>
      <c r="HL448" s="7"/>
      <c r="HM448" s="7"/>
      <c r="HN448" s="7"/>
      <c r="HO448" s="7"/>
      <c r="HP448" s="7"/>
      <c r="HQ448" s="7"/>
      <c r="HR448" s="7"/>
      <c r="HS448" s="7"/>
      <c r="HT448" s="7"/>
      <c r="HU448" s="7"/>
      <c r="HV448" s="7"/>
      <c r="HW448" s="7"/>
      <c r="HX448" s="7"/>
      <c r="HY448" s="7"/>
      <c r="HZ448" s="7"/>
      <c r="IA448" s="7"/>
      <c r="IB448" s="7"/>
    </row>
    <row r="449" s="1" customFormat="1" spans="1:216">
      <c r="A449" s="16" t="s">
        <v>9</v>
      </c>
      <c r="B449" s="16" t="s">
        <v>106</v>
      </c>
      <c r="C449" s="16" t="s">
        <v>107</v>
      </c>
      <c r="D449" s="16" t="s">
        <v>108</v>
      </c>
      <c r="E449" s="16" t="s">
        <v>57</v>
      </c>
      <c r="F449" s="16">
        <v>202604</v>
      </c>
      <c r="G449" s="16">
        <v>2430</v>
      </c>
      <c r="HB449" s="7"/>
      <c r="HC449" s="7"/>
      <c r="HD449" s="7"/>
      <c r="HE449" s="7"/>
      <c r="HF449" s="7"/>
      <c r="HG449" s="7"/>
      <c r="HH449" s="7"/>
    </row>
    <row r="450" s="1" customFormat="1" spans="1:236">
      <c r="A450" s="16" t="s">
        <v>9</v>
      </c>
      <c r="B450" s="16" t="s">
        <v>106</v>
      </c>
      <c r="C450" s="16" t="s">
        <v>109</v>
      </c>
      <c r="D450" s="16" t="s">
        <v>110</v>
      </c>
      <c r="E450" s="16" t="s">
        <v>57</v>
      </c>
      <c r="F450" s="16">
        <v>202604</v>
      </c>
      <c r="G450" s="16">
        <v>2430</v>
      </c>
      <c r="HD450" s="7"/>
      <c r="HE450" s="7"/>
      <c r="HF450" s="7"/>
      <c r="HG450" s="7"/>
      <c r="HH450" s="7"/>
      <c r="HI450" s="7"/>
      <c r="HJ450" s="7"/>
      <c r="HK450" s="7"/>
      <c r="HL450" s="7"/>
      <c r="HM450" s="7"/>
      <c r="HN450" s="7"/>
      <c r="HO450" s="7"/>
      <c r="HP450" s="7"/>
      <c r="HQ450" s="7"/>
      <c r="HR450" s="7"/>
      <c r="HS450" s="7"/>
      <c r="HT450" s="7"/>
      <c r="HU450" s="7"/>
      <c r="HV450" s="7"/>
      <c r="HW450" s="7"/>
      <c r="HX450" s="7"/>
      <c r="HY450" s="7"/>
      <c r="HZ450" s="7"/>
      <c r="IA450" s="7"/>
      <c r="IB450" s="7"/>
    </row>
    <row r="451" s="1" customFormat="1" spans="1:236">
      <c r="A451" s="16" t="s">
        <v>9</v>
      </c>
      <c r="B451" s="16" t="s">
        <v>106</v>
      </c>
      <c r="C451" s="16" t="s">
        <v>111</v>
      </c>
      <c r="D451" s="16" t="s">
        <v>112</v>
      </c>
      <c r="E451" s="16" t="s">
        <v>57</v>
      </c>
      <c r="F451" s="16">
        <v>202604</v>
      </c>
      <c r="G451" s="16">
        <v>2430</v>
      </c>
      <c r="HD451" s="7"/>
      <c r="HE451" s="7"/>
      <c r="HF451" s="7"/>
      <c r="HG451" s="7"/>
      <c r="HH451" s="7"/>
      <c r="HI451" s="7"/>
      <c r="HJ451" s="7"/>
      <c r="HK451" s="7"/>
      <c r="HL451" s="7"/>
      <c r="HM451" s="7"/>
      <c r="HN451" s="7"/>
      <c r="HO451" s="7"/>
      <c r="HP451" s="7"/>
      <c r="HQ451" s="7"/>
      <c r="HR451" s="7"/>
      <c r="HS451" s="7"/>
      <c r="HT451" s="7"/>
      <c r="HU451" s="7"/>
      <c r="HV451" s="7"/>
      <c r="HW451" s="7"/>
      <c r="HX451" s="7"/>
      <c r="HY451" s="7"/>
      <c r="HZ451" s="7"/>
      <c r="IA451" s="7"/>
      <c r="IB451" s="7"/>
    </row>
    <row r="452" s="1" customFormat="1" spans="1:236">
      <c r="A452" s="16" t="s">
        <v>9</v>
      </c>
      <c r="B452" s="16" t="s">
        <v>113</v>
      </c>
      <c r="C452" s="16" t="s">
        <v>114</v>
      </c>
      <c r="D452" s="16" t="s">
        <v>115</v>
      </c>
      <c r="E452" s="16" t="s">
        <v>57</v>
      </c>
      <c r="F452" s="16">
        <v>202604</v>
      </c>
      <c r="G452" s="16">
        <v>2430</v>
      </c>
      <c r="HB452" s="7"/>
      <c r="HC452" s="7"/>
      <c r="HD452" s="7"/>
      <c r="HE452" s="7"/>
      <c r="HF452" s="7"/>
      <c r="HG452" s="7"/>
      <c r="HH452" s="7"/>
      <c r="HI452" s="1"/>
      <c r="HJ452" s="1"/>
      <c r="HK452" s="1"/>
      <c r="HL452" s="1"/>
      <c r="HM452" s="1"/>
      <c r="HN452" s="7"/>
      <c r="HO452" s="7"/>
      <c r="HP452" s="7"/>
      <c r="HQ452" s="7"/>
      <c r="HR452" s="7"/>
      <c r="HS452" s="7"/>
      <c r="HT452" s="7"/>
      <c r="HU452" s="7"/>
      <c r="HV452" s="7"/>
      <c r="HW452" s="7"/>
      <c r="HX452" s="7"/>
      <c r="HY452" s="7"/>
      <c r="HZ452" s="7"/>
      <c r="IA452" s="7"/>
      <c r="IB452" s="7"/>
    </row>
    <row r="453" s="1" customFormat="1" spans="1:236">
      <c r="A453" s="16" t="s">
        <v>9</v>
      </c>
      <c r="B453" s="16" t="s">
        <v>119</v>
      </c>
      <c r="C453" s="16" t="s">
        <v>120</v>
      </c>
      <c r="D453" s="16" t="s">
        <v>40</v>
      </c>
      <c r="E453" s="16" t="s">
        <v>57</v>
      </c>
      <c r="F453" s="16">
        <v>202604</v>
      </c>
      <c r="G453" s="16">
        <v>2430</v>
      </c>
      <c r="HB453" s="7"/>
      <c r="HC453" s="7"/>
      <c r="HD453" s="7"/>
      <c r="HE453" s="7"/>
      <c r="HF453" s="7"/>
      <c r="HG453" s="7"/>
      <c r="HH453" s="7"/>
      <c r="HI453" s="1"/>
      <c r="HJ453" s="1"/>
      <c r="HK453" s="1"/>
      <c r="HL453" s="1"/>
      <c r="HM453" s="1"/>
      <c r="HN453" s="7"/>
      <c r="HO453" s="7"/>
      <c r="HP453" s="7"/>
      <c r="HQ453" s="7"/>
      <c r="HR453" s="7"/>
      <c r="HS453" s="7"/>
      <c r="HT453" s="7"/>
      <c r="HU453" s="7"/>
      <c r="HV453" s="7"/>
      <c r="HW453" s="7"/>
      <c r="HX453" s="7"/>
      <c r="HY453" s="7"/>
      <c r="HZ453" s="7"/>
      <c r="IA453" s="7"/>
      <c r="IB453" s="7"/>
    </row>
    <row r="454" s="1" customFormat="1" spans="1:236">
      <c r="A454" s="16" t="s">
        <v>9</v>
      </c>
      <c r="B454" s="16" t="s">
        <v>121</v>
      </c>
      <c r="C454" s="16" t="s">
        <v>122</v>
      </c>
      <c r="D454" s="16" t="s">
        <v>110</v>
      </c>
      <c r="E454" s="16" t="s">
        <v>57</v>
      </c>
      <c r="F454" s="16">
        <v>202604</v>
      </c>
      <c r="G454" s="16">
        <v>2430</v>
      </c>
      <c r="HD454" s="7"/>
      <c r="HE454" s="7"/>
      <c r="HF454" s="7"/>
      <c r="HG454" s="7"/>
      <c r="HH454" s="7"/>
      <c r="HI454" s="7"/>
      <c r="HJ454" s="7"/>
      <c r="HK454" s="7"/>
      <c r="HL454" s="7"/>
      <c r="HM454" s="7"/>
      <c r="HN454" s="7"/>
      <c r="HO454" s="7"/>
      <c r="HP454" s="7"/>
      <c r="HQ454" s="7"/>
      <c r="HR454" s="7"/>
      <c r="HS454" s="7"/>
      <c r="HT454" s="7"/>
      <c r="HU454" s="7"/>
      <c r="HV454" s="7"/>
      <c r="HW454" s="7"/>
      <c r="HX454" s="7"/>
      <c r="HY454" s="7"/>
      <c r="HZ454" s="7"/>
      <c r="IA454" s="7"/>
      <c r="IB454" s="7"/>
    </row>
    <row r="455" s="1" customFormat="1" spans="1:221">
      <c r="A455" s="16" t="s">
        <v>9</v>
      </c>
      <c r="B455" s="16" t="s">
        <v>125</v>
      </c>
      <c r="C455" s="16" t="s">
        <v>126</v>
      </c>
      <c r="D455" s="16" t="s">
        <v>127</v>
      </c>
      <c r="E455" s="16" t="s">
        <v>57</v>
      </c>
      <c r="F455" s="16">
        <v>202604</v>
      </c>
      <c r="G455" s="16">
        <v>2430</v>
      </c>
      <c r="HD455" s="7"/>
      <c r="HE455" s="7"/>
      <c r="HF455" s="7"/>
      <c r="HG455" s="7"/>
      <c r="HH455" s="7"/>
      <c r="HI455" s="7"/>
      <c r="HJ455" s="7"/>
      <c r="HK455" s="7"/>
      <c r="HL455" s="7"/>
      <c r="HM455" s="7"/>
    </row>
    <row r="456" s="1" customFormat="1" spans="1:236">
      <c r="A456" s="16" t="s">
        <v>9</v>
      </c>
      <c r="B456" s="16" t="s">
        <v>125</v>
      </c>
      <c r="C456" s="16" t="s">
        <v>128</v>
      </c>
      <c r="D456" s="16" t="s">
        <v>129</v>
      </c>
      <c r="E456" s="16" t="s">
        <v>57</v>
      </c>
      <c r="F456" s="16">
        <v>202604</v>
      </c>
      <c r="G456" s="16">
        <v>2430</v>
      </c>
      <c r="HD456" s="7"/>
      <c r="HE456" s="7"/>
      <c r="HF456" s="7"/>
      <c r="HG456" s="7"/>
      <c r="HH456" s="7"/>
      <c r="HI456" s="7"/>
      <c r="HJ456" s="7"/>
      <c r="HK456" s="7"/>
      <c r="HL456" s="7"/>
      <c r="HM456" s="7"/>
      <c r="HN456" s="7"/>
      <c r="HO456" s="7"/>
      <c r="HP456" s="7"/>
      <c r="HQ456" s="7"/>
      <c r="HR456" s="7"/>
      <c r="HS456" s="7"/>
      <c r="HT456" s="7"/>
      <c r="HU456" s="7"/>
      <c r="HV456" s="7"/>
      <c r="HW456" s="7"/>
      <c r="HX456" s="7"/>
      <c r="HY456" s="7"/>
      <c r="HZ456" s="7"/>
      <c r="IA456" s="7"/>
      <c r="IB456" s="7"/>
    </row>
    <row r="457" s="1" customFormat="1" spans="1:236">
      <c r="A457" s="16" t="s">
        <v>9</v>
      </c>
      <c r="B457" s="16" t="s">
        <v>130</v>
      </c>
      <c r="C457" s="16" t="s">
        <v>131</v>
      </c>
      <c r="D457" s="16" t="s">
        <v>132</v>
      </c>
      <c r="E457" s="16" t="s">
        <v>57</v>
      </c>
      <c r="F457" s="16">
        <v>202604</v>
      </c>
      <c r="G457" s="16">
        <v>2430</v>
      </c>
      <c r="HD457" s="7"/>
      <c r="HE457" s="7"/>
      <c r="HF457" s="7"/>
      <c r="HG457" s="7"/>
      <c r="HH457" s="7"/>
      <c r="HI457" s="7"/>
      <c r="HJ457" s="7"/>
      <c r="HK457" s="7"/>
      <c r="HL457" s="7"/>
      <c r="HM457" s="7"/>
      <c r="HN457" s="7"/>
      <c r="HO457" s="7"/>
      <c r="HP457" s="7"/>
      <c r="HQ457" s="7"/>
      <c r="HR457" s="7"/>
      <c r="HS457" s="7"/>
      <c r="HT457" s="7"/>
      <c r="HU457" s="7"/>
      <c r="HV457" s="7"/>
      <c r="HW457" s="7"/>
      <c r="HX457" s="7"/>
      <c r="HY457" s="7"/>
      <c r="HZ457" s="7"/>
      <c r="IA457" s="7"/>
      <c r="IB457" s="7"/>
    </row>
    <row r="458" s="1" customFormat="1" spans="1:236">
      <c r="A458" s="16" t="s">
        <v>9</v>
      </c>
      <c r="B458" s="16" t="s">
        <v>133</v>
      </c>
      <c r="C458" s="16" t="s">
        <v>134</v>
      </c>
      <c r="D458" s="16" t="s">
        <v>135</v>
      </c>
      <c r="E458" s="16" t="s">
        <v>57</v>
      </c>
      <c r="F458" s="16">
        <v>202604</v>
      </c>
      <c r="G458" s="16">
        <v>2430</v>
      </c>
      <c r="HD458" s="7"/>
      <c r="HE458" s="7"/>
      <c r="HF458" s="7"/>
      <c r="HG458" s="7"/>
      <c r="HH458" s="7"/>
      <c r="HI458" s="7"/>
      <c r="HJ458" s="7"/>
      <c r="HK458" s="7"/>
      <c r="HL458" s="7"/>
      <c r="HM458" s="7"/>
      <c r="HN458" s="7"/>
      <c r="HO458" s="7"/>
      <c r="HP458" s="7"/>
      <c r="HQ458" s="7"/>
      <c r="HR458" s="7"/>
      <c r="HS458" s="7"/>
      <c r="HT458" s="7"/>
      <c r="HU458" s="7"/>
      <c r="HV458" s="7"/>
      <c r="HW458" s="7"/>
      <c r="HX458" s="7"/>
      <c r="HY458" s="7"/>
      <c r="HZ458" s="7"/>
      <c r="IA458" s="7"/>
      <c r="IB458" s="7"/>
    </row>
    <row r="459" s="1" customFormat="1" spans="1:236">
      <c r="A459" s="16" t="s">
        <v>9</v>
      </c>
      <c r="B459" s="16" t="s">
        <v>133</v>
      </c>
      <c r="C459" s="16" t="s">
        <v>138</v>
      </c>
      <c r="D459" s="16" t="s">
        <v>139</v>
      </c>
      <c r="E459" s="16" t="s">
        <v>57</v>
      </c>
      <c r="F459" s="16">
        <v>202604</v>
      </c>
      <c r="G459" s="16">
        <v>2430</v>
      </c>
      <c r="HD459" s="7"/>
      <c r="HE459" s="7"/>
      <c r="HF459" s="7"/>
      <c r="HG459" s="7"/>
      <c r="HH459" s="7"/>
      <c r="HI459" s="7"/>
      <c r="HJ459" s="7"/>
      <c r="HK459" s="7"/>
      <c r="HL459" s="7"/>
      <c r="HM459" s="7"/>
      <c r="HN459" s="7"/>
      <c r="HO459" s="7"/>
      <c r="HP459" s="7"/>
      <c r="HQ459" s="7"/>
      <c r="HR459" s="7"/>
      <c r="HS459" s="7"/>
      <c r="HT459" s="7"/>
      <c r="HU459" s="7"/>
      <c r="HV459" s="7"/>
      <c r="HW459" s="7"/>
      <c r="HX459" s="7"/>
      <c r="HY459" s="7"/>
      <c r="HZ459" s="7"/>
      <c r="IA459" s="7"/>
      <c r="IB459" s="7"/>
    </row>
    <row r="460" s="1" customFormat="1" spans="1:221">
      <c r="A460" s="16" t="s">
        <v>9</v>
      </c>
      <c r="B460" s="16" t="s">
        <v>133</v>
      </c>
      <c r="C460" s="16" t="s">
        <v>140</v>
      </c>
      <c r="D460" s="16" t="s">
        <v>141</v>
      </c>
      <c r="E460" s="16" t="s">
        <v>57</v>
      </c>
      <c r="F460" s="16">
        <v>202604</v>
      </c>
      <c r="G460" s="16">
        <v>2430</v>
      </c>
      <c r="HD460" s="7"/>
      <c r="HE460" s="7"/>
      <c r="HF460" s="7"/>
      <c r="HG460" s="7"/>
      <c r="HH460" s="7"/>
      <c r="HI460" s="7"/>
      <c r="HJ460" s="7"/>
      <c r="HK460" s="7"/>
      <c r="HL460" s="7"/>
      <c r="HM460" s="7"/>
    </row>
    <row r="461" s="1" customFormat="1" spans="1:236">
      <c r="A461" s="16" t="s">
        <v>9</v>
      </c>
      <c r="B461" s="16" t="s">
        <v>142</v>
      </c>
      <c r="C461" s="16" t="s">
        <v>143</v>
      </c>
      <c r="D461" s="16" t="s">
        <v>144</v>
      </c>
      <c r="E461" s="16" t="s">
        <v>52</v>
      </c>
      <c r="F461" s="16">
        <v>202604</v>
      </c>
      <c r="G461" s="16">
        <v>2430</v>
      </c>
      <c r="HD461" s="7"/>
      <c r="HE461" s="7"/>
      <c r="HF461" s="7"/>
      <c r="HG461" s="7"/>
      <c r="HH461" s="7"/>
      <c r="HI461" s="7"/>
      <c r="HJ461" s="7"/>
      <c r="HK461" s="7"/>
      <c r="HL461" s="7"/>
      <c r="HM461" s="7"/>
      <c r="HN461" s="7"/>
      <c r="HO461" s="7"/>
      <c r="HP461" s="7"/>
      <c r="HQ461" s="7"/>
      <c r="HR461" s="7"/>
      <c r="HS461" s="7"/>
      <c r="HT461" s="7"/>
      <c r="HU461" s="7"/>
      <c r="HV461" s="7"/>
      <c r="HW461" s="7"/>
      <c r="HX461" s="7"/>
      <c r="HY461" s="7"/>
      <c r="HZ461" s="7"/>
      <c r="IA461" s="7"/>
      <c r="IB461" s="7"/>
    </row>
    <row r="462" s="1" customFormat="1" spans="1:236">
      <c r="A462" s="16" t="s">
        <v>9</v>
      </c>
      <c r="B462" s="16" t="s">
        <v>145</v>
      </c>
      <c r="C462" s="16" t="s">
        <v>146</v>
      </c>
      <c r="D462" s="16" t="s">
        <v>147</v>
      </c>
      <c r="E462" s="16" t="s">
        <v>52</v>
      </c>
      <c r="F462" s="16">
        <v>202604</v>
      </c>
      <c r="G462" s="16">
        <v>2430</v>
      </c>
      <c r="HD462" s="7"/>
      <c r="HE462" s="7"/>
      <c r="HF462" s="7"/>
      <c r="HG462" s="7"/>
      <c r="HH462" s="7"/>
      <c r="HI462" s="7"/>
      <c r="HJ462" s="7"/>
      <c r="HK462" s="7"/>
      <c r="HL462" s="7"/>
      <c r="HM462" s="7"/>
      <c r="HN462" s="7"/>
      <c r="HO462" s="7"/>
      <c r="HP462" s="7"/>
      <c r="HQ462" s="7"/>
      <c r="HR462" s="7"/>
      <c r="HS462" s="7"/>
      <c r="HT462" s="7"/>
      <c r="HU462" s="7"/>
      <c r="HV462" s="7"/>
      <c r="HW462" s="7"/>
      <c r="HX462" s="7"/>
      <c r="HY462" s="7"/>
      <c r="HZ462" s="7"/>
      <c r="IA462" s="7"/>
      <c r="IB462" s="7"/>
    </row>
    <row r="463" s="1" customFormat="1" spans="1:236">
      <c r="A463" s="16" t="s">
        <v>9</v>
      </c>
      <c r="B463" s="16" t="s">
        <v>148</v>
      </c>
      <c r="C463" s="16" t="s">
        <v>149</v>
      </c>
      <c r="D463" s="16" t="s">
        <v>150</v>
      </c>
      <c r="E463" s="16" t="s">
        <v>52</v>
      </c>
      <c r="F463" s="16">
        <v>202604</v>
      </c>
      <c r="G463" s="16">
        <v>2430</v>
      </c>
      <c r="HD463" s="7"/>
      <c r="HE463" s="7"/>
      <c r="HF463" s="7"/>
      <c r="HG463" s="7"/>
      <c r="HH463" s="7"/>
      <c r="HI463" s="7"/>
      <c r="HJ463" s="7"/>
      <c r="HK463" s="7"/>
      <c r="HL463" s="7"/>
      <c r="HM463" s="7"/>
      <c r="HN463" s="7"/>
      <c r="HO463" s="7"/>
      <c r="HP463" s="7"/>
      <c r="HQ463" s="7"/>
      <c r="HR463" s="7"/>
      <c r="HS463" s="7"/>
      <c r="HT463" s="7"/>
      <c r="HU463" s="7"/>
      <c r="HV463" s="7"/>
      <c r="HW463" s="7"/>
      <c r="HX463" s="7"/>
      <c r="HY463" s="7"/>
      <c r="HZ463" s="7"/>
      <c r="IA463" s="7"/>
      <c r="IB463" s="7"/>
    </row>
    <row r="464" s="1" customFormat="1" spans="1:236">
      <c r="A464" s="16" t="s">
        <v>9</v>
      </c>
      <c r="B464" s="16" t="s">
        <v>151</v>
      </c>
      <c r="C464" s="16" t="s">
        <v>152</v>
      </c>
      <c r="D464" s="16" t="s">
        <v>153</v>
      </c>
      <c r="E464" s="16" t="s">
        <v>17</v>
      </c>
      <c r="F464" s="16">
        <v>202604</v>
      </c>
      <c r="G464" s="16">
        <v>2430</v>
      </c>
      <c r="HD464" s="7"/>
      <c r="HE464" s="7"/>
      <c r="HF464" s="7"/>
      <c r="HG464" s="7"/>
      <c r="HH464" s="7"/>
      <c r="HI464" s="7"/>
      <c r="HJ464" s="7"/>
      <c r="HK464" s="7"/>
      <c r="HL464" s="7"/>
      <c r="HM464" s="7"/>
      <c r="HN464" s="7"/>
      <c r="HO464" s="7"/>
      <c r="HP464" s="7"/>
      <c r="HQ464" s="7"/>
      <c r="HR464" s="7"/>
      <c r="HS464" s="7"/>
      <c r="HT464" s="7"/>
      <c r="HU464" s="7"/>
      <c r="HV464" s="7"/>
      <c r="HW464" s="7"/>
      <c r="HX464" s="7"/>
      <c r="HY464" s="7"/>
      <c r="HZ464" s="7"/>
      <c r="IA464" s="7"/>
      <c r="IB464" s="7"/>
    </row>
    <row r="465" s="1" customFormat="1" spans="1:221">
      <c r="A465" s="16" t="s">
        <v>9</v>
      </c>
      <c r="B465" s="16" t="s">
        <v>154</v>
      </c>
      <c r="C465" s="16" t="s">
        <v>155</v>
      </c>
      <c r="D465" s="16" t="s">
        <v>147</v>
      </c>
      <c r="E465" s="16" t="s">
        <v>52</v>
      </c>
      <c r="F465" s="16">
        <v>202604</v>
      </c>
      <c r="G465" s="16">
        <v>2430</v>
      </c>
      <c r="HD465" s="7"/>
      <c r="HE465" s="7"/>
      <c r="HF465" s="7"/>
      <c r="HG465" s="7"/>
      <c r="HH465" s="7"/>
      <c r="HI465" s="7"/>
      <c r="HJ465" s="7"/>
      <c r="HK465" s="7"/>
      <c r="HL465" s="7"/>
      <c r="HM465" s="7"/>
    </row>
    <row r="466" s="1" customFormat="1" spans="1:236">
      <c r="A466" s="16" t="s">
        <v>9</v>
      </c>
      <c r="B466" s="16" t="s">
        <v>156</v>
      </c>
      <c r="C466" s="16" t="s">
        <v>157</v>
      </c>
      <c r="D466" s="16" t="s">
        <v>158</v>
      </c>
      <c r="E466" s="16" t="s">
        <v>159</v>
      </c>
      <c r="F466" s="16">
        <v>202604</v>
      </c>
      <c r="G466" s="16">
        <v>2430</v>
      </c>
      <c r="HD466" s="7"/>
      <c r="HE466" s="7"/>
      <c r="HF466" s="7"/>
      <c r="HG466" s="7"/>
      <c r="HH466" s="7"/>
      <c r="HI466" s="7"/>
      <c r="HJ466" s="7"/>
      <c r="HK466" s="7"/>
      <c r="HL466" s="7"/>
      <c r="HM466" s="7"/>
      <c r="HN466" s="7"/>
      <c r="HO466" s="7"/>
      <c r="HP466" s="7"/>
      <c r="HQ466" s="7"/>
      <c r="HR466" s="7"/>
      <c r="HS466" s="7"/>
      <c r="HT466" s="7"/>
      <c r="HU466" s="7"/>
      <c r="HV466" s="7"/>
      <c r="HW466" s="7"/>
      <c r="HX466" s="7"/>
      <c r="HY466" s="7"/>
      <c r="HZ466" s="7"/>
      <c r="IA466" s="7"/>
      <c r="IB466" s="7"/>
    </row>
    <row r="467" s="1" customFormat="1" spans="1:236">
      <c r="A467" s="16" t="s">
        <v>9</v>
      </c>
      <c r="B467" s="16" t="s">
        <v>160</v>
      </c>
      <c r="C467" s="16" t="s">
        <v>161</v>
      </c>
      <c r="D467" s="16" t="s">
        <v>162</v>
      </c>
      <c r="E467" s="16" t="s">
        <v>52</v>
      </c>
      <c r="F467" s="16">
        <v>202604</v>
      </c>
      <c r="G467" s="16">
        <v>2430</v>
      </c>
      <c r="HB467" s="7"/>
      <c r="HC467" s="7"/>
      <c r="HD467" s="7"/>
      <c r="HE467" s="7"/>
      <c r="HF467" s="7"/>
      <c r="HG467" s="7"/>
      <c r="HH467" s="7"/>
      <c r="HI467" s="1"/>
      <c r="HJ467" s="1"/>
      <c r="HK467" s="1"/>
      <c r="HL467" s="1"/>
      <c r="HM467" s="1"/>
      <c r="HN467" s="7"/>
      <c r="HO467" s="7"/>
      <c r="HP467" s="7"/>
      <c r="HQ467" s="7"/>
      <c r="HR467" s="7"/>
      <c r="HS467" s="7"/>
      <c r="HT467" s="7"/>
      <c r="HU467" s="7"/>
      <c r="HV467" s="7"/>
      <c r="HW467" s="7"/>
      <c r="HX467" s="7"/>
      <c r="HY467" s="7"/>
      <c r="HZ467" s="7"/>
      <c r="IA467" s="7"/>
      <c r="IB467" s="7"/>
    </row>
    <row r="468" s="1" customFormat="1" spans="1:221">
      <c r="A468" s="16" t="s">
        <v>9</v>
      </c>
      <c r="B468" s="16" t="s">
        <v>160</v>
      </c>
      <c r="C468" s="16" t="s">
        <v>163</v>
      </c>
      <c r="D468" s="16" t="s">
        <v>164</v>
      </c>
      <c r="E468" s="16" t="s">
        <v>52</v>
      </c>
      <c r="F468" s="16">
        <v>202604</v>
      </c>
      <c r="G468" s="16">
        <v>2430</v>
      </c>
      <c r="HD468" s="7"/>
      <c r="HE468" s="7"/>
      <c r="HF468" s="7"/>
      <c r="HG468" s="7"/>
      <c r="HH468" s="7"/>
      <c r="HI468" s="7"/>
      <c r="HJ468" s="7"/>
      <c r="HK468" s="7"/>
      <c r="HL468" s="7"/>
      <c r="HM468" s="7"/>
    </row>
    <row r="469" s="1" customFormat="1" spans="1:236">
      <c r="A469" s="16" t="s">
        <v>9</v>
      </c>
      <c r="B469" s="16" t="s">
        <v>486</v>
      </c>
      <c r="C469" s="16" t="s">
        <v>166</v>
      </c>
      <c r="D469" s="16" t="s">
        <v>167</v>
      </c>
      <c r="E469" s="16" t="s">
        <v>52</v>
      </c>
      <c r="F469" s="16">
        <v>202604</v>
      </c>
      <c r="G469" s="16">
        <v>2430</v>
      </c>
      <c r="HD469" s="7"/>
      <c r="HE469" s="7"/>
      <c r="HF469" s="7"/>
      <c r="HG469" s="7"/>
      <c r="HH469" s="7"/>
      <c r="HI469" s="7"/>
      <c r="HJ469" s="7"/>
      <c r="HK469" s="7"/>
      <c r="HL469" s="7"/>
      <c r="HM469" s="7"/>
      <c r="HN469" s="7"/>
      <c r="HO469" s="7"/>
      <c r="HP469" s="7"/>
      <c r="HQ469" s="7"/>
      <c r="HR469" s="7"/>
      <c r="HS469" s="7"/>
      <c r="HT469" s="7"/>
      <c r="HU469" s="7"/>
      <c r="HV469" s="7"/>
      <c r="HW469" s="7"/>
      <c r="HX469" s="7"/>
      <c r="HY469" s="7"/>
      <c r="HZ469" s="7"/>
      <c r="IA469" s="7"/>
      <c r="IB469" s="7"/>
    </row>
    <row r="470" s="1" customFormat="1" spans="1:236">
      <c r="A470" s="16" t="s">
        <v>9</v>
      </c>
      <c r="B470" s="16" t="s">
        <v>487</v>
      </c>
      <c r="C470" s="16" t="s">
        <v>169</v>
      </c>
      <c r="D470" s="16" t="s">
        <v>170</v>
      </c>
      <c r="E470" s="16" t="s">
        <v>52</v>
      </c>
      <c r="F470" s="16">
        <v>202604</v>
      </c>
      <c r="G470" s="16">
        <v>2430</v>
      </c>
      <c r="HD470" s="7"/>
      <c r="HE470" s="7"/>
      <c r="HF470" s="7"/>
      <c r="HG470" s="7"/>
      <c r="HH470" s="7"/>
      <c r="HI470" s="7"/>
      <c r="HJ470" s="7"/>
      <c r="HK470" s="7"/>
      <c r="HL470" s="7"/>
      <c r="HM470" s="7"/>
      <c r="HN470" s="7"/>
      <c r="HO470" s="7"/>
      <c r="HP470" s="7"/>
      <c r="HQ470" s="7"/>
      <c r="HR470" s="7"/>
      <c r="HS470" s="7"/>
      <c r="HT470" s="7"/>
      <c r="HU470" s="7"/>
      <c r="HV470" s="7"/>
      <c r="HW470" s="7"/>
      <c r="HX470" s="7"/>
      <c r="HY470" s="7"/>
      <c r="HZ470" s="7"/>
      <c r="IA470" s="7"/>
      <c r="IB470" s="7"/>
    </row>
    <row r="471" s="1" customFormat="1" spans="1:236">
      <c r="A471" s="16" t="s">
        <v>9</v>
      </c>
      <c r="B471" s="16" t="s">
        <v>488</v>
      </c>
      <c r="C471" s="16" t="s">
        <v>175</v>
      </c>
      <c r="D471" s="16" t="s">
        <v>176</v>
      </c>
      <c r="E471" s="16" t="s">
        <v>52</v>
      </c>
      <c r="F471" s="16">
        <v>202604</v>
      </c>
      <c r="G471" s="16">
        <v>2430</v>
      </c>
      <c r="HD471" s="7"/>
      <c r="HE471" s="7"/>
      <c r="HF471" s="7"/>
      <c r="HG471" s="7"/>
      <c r="HH471" s="7"/>
      <c r="HI471" s="7"/>
      <c r="HJ471" s="7"/>
      <c r="HK471" s="7"/>
      <c r="HL471" s="7"/>
      <c r="HM471" s="7"/>
      <c r="HN471" s="7"/>
      <c r="HO471" s="7"/>
      <c r="HP471" s="7"/>
      <c r="HQ471" s="7"/>
      <c r="HR471" s="7"/>
      <c r="HS471" s="7"/>
      <c r="HT471" s="7"/>
      <c r="HU471" s="7"/>
      <c r="HV471" s="7"/>
      <c r="HW471" s="7"/>
      <c r="HX471" s="7"/>
      <c r="HY471" s="7"/>
      <c r="HZ471" s="7"/>
      <c r="IA471" s="7"/>
      <c r="IB471" s="7"/>
    </row>
    <row r="472" s="1" customFormat="1" spans="1:236">
      <c r="A472" s="16" t="s">
        <v>9</v>
      </c>
      <c r="B472" s="16" t="s">
        <v>489</v>
      </c>
      <c r="C472" s="16" t="s">
        <v>178</v>
      </c>
      <c r="D472" s="16" t="s">
        <v>179</v>
      </c>
      <c r="E472" s="16" t="s">
        <v>52</v>
      </c>
      <c r="F472" s="16">
        <v>202604</v>
      </c>
      <c r="G472" s="16">
        <v>2430</v>
      </c>
      <c r="HD472" s="7"/>
      <c r="HE472" s="7"/>
      <c r="HF472" s="7"/>
      <c r="HG472" s="7"/>
      <c r="HH472" s="7"/>
      <c r="HI472" s="7"/>
      <c r="HJ472" s="7"/>
      <c r="HK472" s="7"/>
      <c r="HL472" s="7"/>
      <c r="HM472" s="7"/>
      <c r="HN472" s="7"/>
      <c r="HO472" s="7"/>
      <c r="HP472" s="7"/>
      <c r="HQ472" s="7"/>
      <c r="HR472" s="7"/>
      <c r="HS472" s="7"/>
      <c r="HT472" s="7"/>
      <c r="HU472" s="7"/>
      <c r="HV472" s="7"/>
      <c r="HW472" s="7"/>
      <c r="HX472" s="7"/>
      <c r="HY472" s="7"/>
      <c r="HZ472" s="7"/>
      <c r="IA472" s="7"/>
      <c r="IB472" s="7"/>
    </row>
    <row r="473" s="1" customFormat="1" ht="15" customHeight="1" spans="1:236">
      <c r="A473" s="16" t="s">
        <v>9</v>
      </c>
      <c r="B473" s="16" t="s">
        <v>180</v>
      </c>
      <c r="C473" s="16" t="s">
        <v>181</v>
      </c>
      <c r="D473" s="16" t="s">
        <v>182</v>
      </c>
      <c r="E473" s="16" t="s">
        <v>183</v>
      </c>
      <c r="F473" s="16">
        <v>202604</v>
      </c>
      <c r="G473" s="16">
        <v>2430</v>
      </c>
      <c r="HD473" s="7"/>
      <c r="HE473" s="7"/>
      <c r="HF473" s="7"/>
      <c r="HG473" s="7"/>
      <c r="HH473" s="7"/>
      <c r="HI473" s="7"/>
      <c r="HJ473" s="7"/>
      <c r="HK473" s="7"/>
      <c r="HL473" s="7"/>
      <c r="HM473" s="7"/>
      <c r="HN473" s="7"/>
      <c r="HO473" s="7"/>
      <c r="HP473" s="7"/>
      <c r="HQ473" s="7"/>
      <c r="HR473" s="7"/>
      <c r="HS473" s="7"/>
      <c r="HT473" s="7"/>
      <c r="HU473" s="7"/>
      <c r="HV473" s="7"/>
      <c r="HW473" s="7"/>
      <c r="HX473" s="7"/>
      <c r="HY473" s="7"/>
      <c r="HZ473" s="7"/>
      <c r="IA473" s="7"/>
      <c r="IB473" s="7"/>
    </row>
    <row r="474" s="1" customFormat="1" spans="1:236">
      <c r="A474" s="16" t="s">
        <v>9</v>
      </c>
      <c r="B474" s="16" t="s">
        <v>180</v>
      </c>
      <c r="C474" s="16" t="s">
        <v>184</v>
      </c>
      <c r="D474" s="16" t="s">
        <v>185</v>
      </c>
      <c r="E474" s="16" t="s">
        <v>186</v>
      </c>
      <c r="F474" s="16">
        <v>202604</v>
      </c>
      <c r="G474" s="16">
        <v>2430</v>
      </c>
      <c r="HB474" s="7"/>
      <c r="HC474" s="7"/>
      <c r="HD474" s="7"/>
      <c r="HE474" s="7"/>
      <c r="HF474" s="7"/>
      <c r="HG474" s="7"/>
      <c r="HH474" s="7"/>
      <c r="HI474" s="1"/>
      <c r="HJ474" s="1"/>
      <c r="HK474" s="1"/>
      <c r="HL474" s="1"/>
      <c r="HM474" s="1"/>
      <c r="HN474" s="7"/>
      <c r="HO474" s="7"/>
      <c r="HP474" s="7"/>
      <c r="HQ474" s="7"/>
      <c r="HR474" s="7"/>
      <c r="HS474" s="7"/>
      <c r="HT474" s="7"/>
      <c r="HU474" s="7"/>
      <c r="HV474" s="7"/>
      <c r="HW474" s="7"/>
      <c r="HX474" s="7"/>
      <c r="HY474" s="7"/>
      <c r="HZ474" s="7"/>
      <c r="IA474" s="7"/>
      <c r="IB474" s="7"/>
    </row>
    <row r="475" s="1" customFormat="1" spans="1:236">
      <c r="A475" s="16" t="s">
        <v>9</v>
      </c>
      <c r="B475" s="16" t="s">
        <v>180</v>
      </c>
      <c r="C475" s="16" t="s">
        <v>187</v>
      </c>
      <c r="D475" s="16" t="s">
        <v>188</v>
      </c>
      <c r="E475" s="16" t="s">
        <v>186</v>
      </c>
      <c r="F475" s="16">
        <v>202604</v>
      </c>
      <c r="G475" s="16">
        <v>2430</v>
      </c>
      <c r="HD475" s="7"/>
      <c r="HE475" s="7"/>
      <c r="HF475" s="7"/>
      <c r="HG475" s="7"/>
      <c r="HH475" s="7"/>
      <c r="HI475" s="7"/>
      <c r="HJ475" s="7"/>
      <c r="HK475" s="7"/>
      <c r="HL475" s="7"/>
      <c r="HM475" s="7"/>
      <c r="HN475" s="7"/>
      <c r="HO475" s="7"/>
      <c r="HP475" s="7"/>
      <c r="HQ475" s="7"/>
      <c r="HR475" s="7"/>
      <c r="HS475" s="7"/>
      <c r="HT475" s="7"/>
      <c r="HU475" s="7"/>
      <c r="HV475" s="7"/>
      <c r="HW475" s="7"/>
      <c r="HX475" s="7"/>
      <c r="HY475" s="7"/>
      <c r="HZ475" s="7"/>
      <c r="IA475" s="7"/>
      <c r="IB475" s="7"/>
    </row>
    <row r="476" s="1" customFormat="1" spans="1:216">
      <c r="A476" s="16" t="s">
        <v>9</v>
      </c>
      <c r="B476" s="16" t="s">
        <v>180</v>
      </c>
      <c r="C476" s="16" t="s">
        <v>189</v>
      </c>
      <c r="D476" s="16" t="s">
        <v>190</v>
      </c>
      <c r="E476" s="16" t="s">
        <v>191</v>
      </c>
      <c r="F476" s="16">
        <v>202604</v>
      </c>
      <c r="G476" s="16">
        <v>2430</v>
      </c>
      <c r="HB476" s="7"/>
      <c r="HC476" s="7"/>
      <c r="HD476" s="7"/>
      <c r="HE476" s="7"/>
      <c r="HF476" s="7"/>
      <c r="HG476" s="7"/>
      <c r="HH476" s="7"/>
    </row>
    <row r="477" s="1" customFormat="1" spans="1:221">
      <c r="A477" s="16" t="s">
        <v>9</v>
      </c>
      <c r="B477" s="16" t="s">
        <v>180</v>
      </c>
      <c r="C477" s="16" t="s">
        <v>192</v>
      </c>
      <c r="D477" s="16" t="s">
        <v>25</v>
      </c>
      <c r="E477" s="16" t="s">
        <v>193</v>
      </c>
      <c r="F477" s="16">
        <v>202604</v>
      </c>
      <c r="G477" s="16">
        <v>2430</v>
      </c>
      <c r="HD477" s="7"/>
      <c r="HE477" s="7"/>
      <c r="HF477" s="7"/>
      <c r="HG477" s="7"/>
      <c r="HH477" s="7"/>
      <c r="HI477" s="7"/>
      <c r="HJ477" s="7"/>
      <c r="HK477" s="7"/>
      <c r="HL477" s="7"/>
      <c r="HM477" s="7"/>
    </row>
    <row r="478" s="1" customFormat="1" spans="1:236">
      <c r="A478" s="16" t="s">
        <v>9</v>
      </c>
      <c r="B478" s="16" t="s">
        <v>180</v>
      </c>
      <c r="C478" s="16" t="s">
        <v>194</v>
      </c>
      <c r="D478" s="16" t="s">
        <v>195</v>
      </c>
      <c r="E478" s="16" t="s">
        <v>183</v>
      </c>
      <c r="F478" s="16">
        <v>202604</v>
      </c>
      <c r="G478" s="16">
        <v>2430</v>
      </c>
      <c r="HB478" s="7"/>
      <c r="HC478" s="7"/>
      <c r="HD478" s="7"/>
      <c r="HE478" s="7"/>
      <c r="HF478" s="7"/>
      <c r="HG478" s="7"/>
      <c r="HH478" s="7"/>
      <c r="HI478" s="1"/>
      <c r="HJ478" s="1"/>
      <c r="HK478" s="1"/>
      <c r="HL478" s="1"/>
      <c r="HM478" s="1"/>
      <c r="HN478" s="7"/>
      <c r="HO478" s="7"/>
      <c r="HP478" s="7"/>
      <c r="HQ478" s="7"/>
      <c r="HR478" s="7"/>
      <c r="HS478" s="7"/>
      <c r="HT478" s="7"/>
      <c r="HU478" s="7"/>
      <c r="HV478" s="7"/>
      <c r="HW478" s="7"/>
      <c r="HX478" s="7"/>
      <c r="HY478" s="7"/>
      <c r="HZ478" s="7"/>
      <c r="IA478" s="7"/>
      <c r="IB478" s="7"/>
    </row>
    <row r="479" s="1" customFormat="1" spans="1:236">
      <c r="A479" s="16" t="s">
        <v>9</v>
      </c>
      <c r="B479" s="16" t="s">
        <v>180</v>
      </c>
      <c r="C479" s="16" t="s">
        <v>196</v>
      </c>
      <c r="D479" s="16" t="s">
        <v>197</v>
      </c>
      <c r="E479" s="16" t="s">
        <v>183</v>
      </c>
      <c r="F479" s="16">
        <v>202604</v>
      </c>
      <c r="G479" s="16">
        <v>2430</v>
      </c>
      <c r="HD479" s="7"/>
      <c r="HE479" s="7"/>
      <c r="HF479" s="7"/>
      <c r="HG479" s="7"/>
      <c r="HH479" s="7"/>
      <c r="HI479" s="7"/>
      <c r="HJ479" s="7"/>
      <c r="HK479" s="7"/>
      <c r="HL479" s="7"/>
      <c r="HM479" s="7"/>
      <c r="HN479" s="7"/>
      <c r="HO479" s="7"/>
      <c r="HP479" s="7"/>
      <c r="HQ479" s="7"/>
      <c r="HR479" s="7"/>
      <c r="HS479" s="7"/>
      <c r="HT479" s="7"/>
      <c r="HU479" s="7"/>
      <c r="HV479" s="7"/>
      <c r="HW479" s="7"/>
      <c r="HX479" s="7"/>
      <c r="HY479" s="7"/>
      <c r="HZ479" s="7"/>
      <c r="IA479" s="7"/>
      <c r="IB479" s="7"/>
    </row>
    <row r="480" s="1" customFormat="1" spans="1:236">
      <c r="A480" s="16" t="s">
        <v>9</v>
      </c>
      <c r="B480" s="16" t="s">
        <v>180</v>
      </c>
      <c r="C480" s="16" t="s">
        <v>198</v>
      </c>
      <c r="D480" s="16" t="s">
        <v>199</v>
      </c>
      <c r="E480" s="16" t="s">
        <v>200</v>
      </c>
      <c r="F480" s="16">
        <v>202604</v>
      </c>
      <c r="G480" s="16">
        <v>2430</v>
      </c>
      <c r="HD480" s="7"/>
      <c r="HE480" s="7"/>
      <c r="HF480" s="7"/>
      <c r="HG480" s="7"/>
      <c r="HH480" s="7"/>
      <c r="HI480" s="7"/>
      <c r="HJ480" s="7"/>
      <c r="HK480" s="7"/>
      <c r="HL480" s="7"/>
      <c r="HM480" s="7"/>
      <c r="HN480" s="7"/>
      <c r="HO480" s="7"/>
      <c r="HP480" s="7"/>
      <c r="HQ480" s="7"/>
      <c r="HR480" s="7"/>
      <c r="HS480" s="7"/>
      <c r="HT480" s="7"/>
      <c r="HU480" s="7"/>
      <c r="HV480" s="7"/>
      <c r="HW480" s="7"/>
      <c r="HX480" s="7"/>
      <c r="HY480" s="7"/>
      <c r="HZ480" s="7"/>
      <c r="IA480" s="7"/>
      <c r="IB480" s="7"/>
    </row>
    <row r="481" s="1" customFormat="1" spans="1:236">
      <c r="A481" s="16" t="s">
        <v>9</v>
      </c>
      <c r="B481" s="16" t="s">
        <v>180</v>
      </c>
      <c r="C481" s="16" t="s">
        <v>203</v>
      </c>
      <c r="D481" s="16" t="s">
        <v>204</v>
      </c>
      <c r="E481" s="16" t="s">
        <v>186</v>
      </c>
      <c r="F481" s="16">
        <v>202604</v>
      </c>
      <c r="G481" s="16">
        <v>2430</v>
      </c>
      <c r="HD481" s="7"/>
      <c r="HE481" s="7"/>
      <c r="HF481" s="7"/>
      <c r="HG481" s="7"/>
      <c r="HH481" s="7"/>
      <c r="HI481" s="7"/>
      <c r="HJ481" s="7"/>
      <c r="HK481" s="7"/>
      <c r="HL481" s="7"/>
      <c r="HM481" s="7"/>
      <c r="HN481" s="7"/>
      <c r="HO481" s="7"/>
      <c r="HP481" s="7"/>
      <c r="HQ481" s="7"/>
      <c r="HR481" s="7"/>
      <c r="HS481" s="7"/>
      <c r="HT481" s="7"/>
      <c r="HU481" s="7"/>
      <c r="HV481" s="7"/>
      <c r="HW481" s="7"/>
      <c r="HX481" s="7"/>
      <c r="HY481" s="7"/>
      <c r="HZ481" s="7"/>
      <c r="IA481" s="7"/>
      <c r="IB481" s="7"/>
    </row>
    <row r="482" s="1" customFormat="1" spans="1:236">
      <c r="A482" s="16" t="s">
        <v>9</v>
      </c>
      <c r="B482" s="16" t="s">
        <v>180</v>
      </c>
      <c r="C482" s="16" t="s">
        <v>205</v>
      </c>
      <c r="D482" s="16" t="s">
        <v>206</v>
      </c>
      <c r="E482" s="16" t="s">
        <v>200</v>
      </c>
      <c r="F482" s="16">
        <v>202604</v>
      </c>
      <c r="G482" s="16">
        <v>2430</v>
      </c>
      <c r="HD482" s="7"/>
      <c r="HE482" s="7"/>
      <c r="HF482" s="7"/>
      <c r="HG482" s="7"/>
      <c r="HH482" s="7"/>
      <c r="HI482" s="7"/>
      <c r="HJ482" s="7"/>
      <c r="HK482" s="7"/>
      <c r="HL482" s="7"/>
      <c r="HM482" s="7"/>
      <c r="HN482" s="7"/>
      <c r="HO482" s="7"/>
      <c r="HP482" s="7"/>
      <c r="HQ482" s="7"/>
      <c r="HR482" s="7"/>
      <c r="HS482" s="7"/>
      <c r="HT482" s="7"/>
      <c r="HU482" s="7"/>
      <c r="HV482" s="7"/>
      <c r="HW482" s="7"/>
      <c r="HX482" s="7"/>
      <c r="HY482" s="7"/>
      <c r="HZ482" s="7"/>
      <c r="IA482" s="7"/>
      <c r="IB482" s="7"/>
    </row>
    <row r="483" s="1" customFormat="1" spans="1:236">
      <c r="A483" s="16" t="s">
        <v>9</v>
      </c>
      <c r="B483" s="16" t="s">
        <v>180</v>
      </c>
      <c r="C483" s="16" t="s">
        <v>207</v>
      </c>
      <c r="D483" s="16" t="s">
        <v>208</v>
      </c>
      <c r="E483" s="16" t="s">
        <v>183</v>
      </c>
      <c r="F483" s="16">
        <v>202604</v>
      </c>
      <c r="G483" s="16">
        <v>2430</v>
      </c>
      <c r="HB483" s="7"/>
      <c r="HC483" s="7"/>
      <c r="HD483" s="7"/>
      <c r="HE483" s="7"/>
      <c r="HF483" s="7"/>
      <c r="HG483" s="7"/>
      <c r="HH483" s="7"/>
      <c r="HI483" s="1"/>
      <c r="HJ483" s="1"/>
      <c r="HK483" s="1"/>
      <c r="HL483" s="1"/>
      <c r="HM483" s="1"/>
      <c r="HN483" s="7"/>
      <c r="HO483" s="7"/>
      <c r="HP483" s="7"/>
      <c r="HQ483" s="7"/>
      <c r="HR483" s="7"/>
      <c r="HS483" s="7"/>
      <c r="HT483" s="7"/>
      <c r="HU483" s="7"/>
      <c r="HV483" s="7"/>
      <c r="HW483" s="7"/>
      <c r="HX483" s="7"/>
      <c r="HY483" s="7"/>
      <c r="HZ483" s="7"/>
      <c r="IA483" s="7"/>
      <c r="IB483" s="7"/>
    </row>
    <row r="484" s="1" customFormat="1" spans="1:236">
      <c r="A484" s="16" t="s">
        <v>9</v>
      </c>
      <c r="B484" s="16" t="s">
        <v>180</v>
      </c>
      <c r="C484" s="16" t="s">
        <v>209</v>
      </c>
      <c r="D484" s="16" t="s">
        <v>210</v>
      </c>
      <c r="E484" s="16" t="s">
        <v>211</v>
      </c>
      <c r="F484" s="16">
        <v>202604</v>
      </c>
      <c r="G484" s="16">
        <v>2430</v>
      </c>
      <c r="HD484" s="7"/>
      <c r="HE484" s="7"/>
      <c r="HF484" s="7"/>
      <c r="HG484" s="7"/>
      <c r="HH484" s="7"/>
      <c r="HI484" s="7"/>
      <c r="HJ484" s="7"/>
      <c r="HK484" s="7"/>
      <c r="HL484" s="7"/>
      <c r="HM484" s="7"/>
      <c r="HN484" s="7"/>
      <c r="HO484" s="7"/>
      <c r="HP484" s="7"/>
      <c r="HQ484" s="7"/>
      <c r="HR484" s="7"/>
      <c r="HS484" s="7"/>
      <c r="HT484" s="7"/>
      <c r="HU484" s="7"/>
      <c r="HV484" s="7"/>
      <c r="HW484" s="7"/>
      <c r="HX484" s="7"/>
      <c r="HY484" s="7"/>
      <c r="HZ484" s="7"/>
      <c r="IA484" s="7"/>
      <c r="IB484" s="7"/>
    </row>
    <row r="485" s="1" customFormat="1" spans="1:236">
      <c r="A485" s="16" t="s">
        <v>9</v>
      </c>
      <c r="B485" s="16" t="s">
        <v>180</v>
      </c>
      <c r="C485" s="16" t="s">
        <v>212</v>
      </c>
      <c r="D485" s="16" t="s">
        <v>213</v>
      </c>
      <c r="E485" s="16" t="s">
        <v>193</v>
      </c>
      <c r="F485" s="16">
        <v>202604</v>
      </c>
      <c r="G485" s="16">
        <v>2430</v>
      </c>
      <c r="HD485" s="7"/>
      <c r="HE485" s="7"/>
      <c r="HF485" s="7"/>
      <c r="HG485" s="7"/>
      <c r="HH485" s="7"/>
      <c r="HI485" s="7"/>
      <c r="HJ485" s="7"/>
      <c r="HK485" s="7"/>
      <c r="HL485" s="7"/>
      <c r="HM485" s="7"/>
      <c r="HN485" s="7"/>
      <c r="HO485" s="7"/>
      <c r="HP485" s="7"/>
      <c r="HQ485" s="7"/>
      <c r="HR485" s="7"/>
      <c r="HS485" s="7"/>
      <c r="HT485" s="7"/>
      <c r="HU485" s="7"/>
      <c r="HV485" s="7"/>
      <c r="HW485" s="7"/>
      <c r="HX485" s="7"/>
      <c r="HY485" s="7"/>
      <c r="HZ485" s="7"/>
      <c r="IA485" s="7"/>
      <c r="IB485" s="7"/>
    </row>
    <row r="486" s="1" customFormat="1" spans="1:236">
      <c r="A486" s="16" t="s">
        <v>9</v>
      </c>
      <c r="B486" s="16" t="s">
        <v>180</v>
      </c>
      <c r="C486" s="16" t="s">
        <v>214</v>
      </c>
      <c r="D486" s="16" t="s">
        <v>215</v>
      </c>
      <c r="E486" s="16" t="s">
        <v>183</v>
      </c>
      <c r="F486" s="16">
        <v>202604</v>
      </c>
      <c r="G486" s="16">
        <v>2430</v>
      </c>
      <c r="HB486" s="7"/>
      <c r="HC486" s="7"/>
      <c r="HD486" s="7"/>
      <c r="HE486" s="7"/>
      <c r="HF486" s="7"/>
      <c r="HG486" s="7"/>
      <c r="HH486" s="7"/>
      <c r="HI486" s="1"/>
      <c r="HJ486" s="1"/>
      <c r="HK486" s="1"/>
      <c r="HL486" s="1"/>
      <c r="HM486" s="1"/>
      <c r="HN486" s="7"/>
      <c r="HO486" s="7"/>
      <c r="HP486" s="7"/>
      <c r="HQ486" s="7"/>
      <c r="HR486" s="7"/>
      <c r="HS486" s="7"/>
      <c r="HT486" s="7"/>
      <c r="HU486" s="7"/>
      <c r="HV486" s="7"/>
      <c r="HW486" s="7"/>
      <c r="HX486" s="7"/>
      <c r="HY486" s="7"/>
      <c r="HZ486" s="7"/>
      <c r="IA486" s="7"/>
      <c r="IB486" s="7"/>
    </row>
    <row r="487" s="1" customFormat="1" spans="1:221">
      <c r="A487" s="16" t="s">
        <v>9</v>
      </c>
      <c r="B487" s="16" t="s">
        <v>216</v>
      </c>
      <c r="C487" s="16" t="s">
        <v>217</v>
      </c>
      <c r="D487" s="16" t="s">
        <v>218</v>
      </c>
      <c r="E487" s="16" t="s">
        <v>52</v>
      </c>
      <c r="F487" s="16">
        <v>202604</v>
      </c>
      <c r="G487" s="16">
        <v>2430</v>
      </c>
      <c r="HD487" s="7"/>
      <c r="HE487" s="7"/>
      <c r="HF487" s="7"/>
      <c r="HG487" s="7"/>
      <c r="HH487" s="7"/>
      <c r="HI487" s="7"/>
      <c r="HJ487" s="7"/>
      <c r="HK487" s="7"/>
      <c r="HL487" s="7"/>
      <c r="HM487" s="7"/>
    </row>
    <row r="488" s="1" customFormat="1" spans="1:221">
      <c r="A488" s="16" t="s">
        <v>9</v>
      </c>
      <c r="B488" s="16" t="s">
        <v>216</v>
      </c>
      <c r="C488" s="16" t="s">
        <v>219</v>
      </c>
      <c r="D488" s="16" t="s">
        <v>220</v>
      </c>
      <c r="E488" s="16" t="s">
        <v>52</v>
      </c>
      <c r="F488" s="16">
        <v>202604</v>
      </c>
      <c r="G488" s="16">
        <v>2430</v>
      </c>
      <c r="HD488" s="7"/>
      <c r="HE488" s="7"/>
      <c r="HF488" s="7"/>
      <c r="HG488" s="7"/>
      <c r="HH488" s="7"/>
      <c r="HI488" s="7"/>
      <c r="HJ488" s="7"/>
      <c r="HK488" s="7"/>
      <c r="HL488" s="7"/>
      <c r="HM488" s="7"/>
    </row>
    <row r="489" s="1" customFormat="1" spans="1:236">
      <c r="A489" s="16" t="s">
        <v>9</v>
      </c>
      <c r="B489" s="16" t="s">
        <v>216</v>
      </c>
      <c r="C489" s="16" t="s">
        <v>221</v>
      </c>
      <c r="D489" s="16" t="s">
        <v>222</v>
      </c>
      <c r="E489" s="16" t="s">
        <v>52</v>
      </c>
      <c r="F489" s="16">
        <v>202604</v>
      </c>
      <c r="G489" s="16">
        <v>2430</v>
      </c>
      <c r="HD489" s="7"/>
      <c r="HE489" s="7"/>
      <c r="HF489" s="7"/>
      <c r="HG489" s="7"/>
      <c r="HH489" s="7"/>
      <c r="HI489" s="7"/>
      <c r="HJ489" s="7"/>
      <c r="HK489" s="7"/>
      <c r="HL489" s="7"/>
      <c r="HM489" s="7"/>
      <c r="HN489" s="7"/>
      <c r="HO489" s="7"/>
      <c r="HP489" s="7"/>
      <c r="HQ489" s="7"/>
      <c r="HR489" s="7"/>
      <c r="HS489" s="7"/>
      <c r="HT489" s="7"/>
      <c r="HU489" s="7"/>
      <c r="HV489" s="7"/>
      <c r="HW489" s="7"/>
      <c r="HX489" s="7"/>
      <c r="HY489" s="7"/>
      <c r="HZ489" s="7"/>
      <c r="IA489" s="7"/>
      <c r="IB489" s="7"/>
    </row>
    <row r="490" s="1" customFormat="1" spans="1:236">
      <c r="A490" s="16" t="s">
        <v>9</v>
      </c>
      <c r="B490" s="16" t="s">
        <v>223</v>
      </c>
      <c r="C490" s="16" t="s">
        <v>224</v>
      </c>
      <c r="D490" s="16" t="s">
        <v>225</v>
      </c>
      <c r="E490" s="16" t="s">
        <v>226</v>
      </c>
      <c r="F490" s="16">
        <v>202604</v>
      </c>
      <c r="G490" s="16">
        <v>2430</v>
      </c>
      <c r="HD490" s="7"/>
      <c r="HE490" s="7"/>
      <c r="HF490" s="7"/>
      <c r="HG490" s="7"/>
      <c r="HH490" s="7"/>
      <c r="HI490" s="7"/>
      <c r="HJ490" s="7"/>
      <c r="HK490" s="7"/>
      <c r="HL490" s="7"/>
      <c r="HM490" s="7"/>
      <c r="HN490" s="7"/>
      <c r="HO490" s="7"/>
      <c r="HP490" s="7"/>
      <c r="HQ490" s="7"/>
      <c r="HR490" s="7"/>
      <c r="HS490" s="7"/>
      <c r="HT490" s="7"/>
      <c r="HU490" s="7"/>
      <c r="HV490" s="7"/>
      <c r="HW490" s="7"/>
      <c r="HX490" s="7"/>
      <c r="HY490" s="7"/>
      <c r="HZ490" s="7"/>
      <c r="IA490" s="7"/>
      <c r="IB490" s="7"/>
    </row>
    <row r="491" s="1" customFormat="1" spans="1:236">
      <c r="A491" s="16" t="s">
        <v>9</v>
      </c>
      <c r="B491" s="16" t="s">
        <v>223</v>
      </c>
      <c r="C491" s="16" t="s">
        <v>227</v>
      </c>
      <c r="D491" s="16" t="s">
        <v>228</v>
      </c>
      <c r="E491" s="16" t="s">
        <v>226</v>
      </c>
      <c r="F491" s="16">
        <v>202604</v>
      </c>
      <c r="G491" s="16">
        <v>2430</v>
      </c>
      <c r="HB491" s="7"/>
      <c r="HC491" s="7"/>
      <c r="HD491" s="7"/>
      <c r="HE491" s="7"/>
      <c r="HF491" s="7"/>
      <c r="HG491" s="7"/>
      <c r="HH491" s="7"/>
      <c r="HI491" s="1"/>
      <c r="HJ491" s="1"/>
      <c r="HK491" s="1"/>
      <c r="HL491" s="1"/>
      <c r="HM491" s="1"/>
      <c r="HN491" s="7"/>
      <c r="HO491" s="7"/>
      <c r="HP491" s="7"/>
      <c r="HQ491" s="7"/>
      <c r="HR491" s="7"/>
      <c r="HS491" s="7"/>
      <c r="HT491" s="7"/>
      <c r="HU491" s="7"/>
      <c r="HV491" s="7"/>
      <c r="HW491" s="7"/>
      <c r="HX491" s="7"/>
      <c r="HY491" s="7"/>
      <c r="HZ491" s="7"/>
      <c r="IA491" s="7"/>
      <c r="IB491" s="7"/>
    </row>
    <row r="492" s="1" customFormat="1" spans="1:221">
      <c r="A492" s="16" t="s">
        <v>9</v>
      </c>
      <c r="B492" s="16" t="s">
        <v>229</v>
      </c>
      <c r="C492" s="16" t="s">
        <v>230</v>
      </c>
      <c r="D492" s="16" t="s">
        <v>231</v>
      </c>
      <c r="E492" s="16" t="s">
        <v>57</v>
      </c>
      <c r="F492" s="16">
        <v>202604</v>
      </c>
      <c r="G492" s="16">
        <v>2430</v>
      </c>
      <c r="HD492" s="7"/>
      <c r="HE492" s="7"/>
      <c r="HF492" s="7"/>
      <c r="HG492" s="7"/>
      <c r="HH492" s="7"/>
      <c r="HI492" s="7"/>
      <c r="HJ492" s="7"/>
      <c r="HK492" s="7"/>
      <c r="HL492" s="7"/>
      <c r="HM492" s="7"/>
    </row>
    <row r="493" s="1" customFormat="1" spans="1:236">
      <c r="A493" s="16" t="s">
        <v>9</v>
      </c>
      <c r="B493" s="16" t="s">
        <v>229</v>
      </c>
      <c r="C493" s="16" t="s">
        <v>232</v>
      </c>
      <c r="D493" s="16" t="s">
        <v>233</v>
      </c>
      <c r="E493" s="16" t="s">
        <v>57</v>
      </c>
      <c r="F493" s="16">
        <v>202604</v>
      </c>
      <c r="G493" s="16">
        <v>2430</v>
      </c>
      <c r="HD493" s="7"/>
      <c r="HE493" s="7"/>
      <c r="HF493" s="7"/>
      <c r="HG493" s="7"/>
      <c r="HH493" s="7"/>
      <c r="HI493" s="7"/>
      <c r="HJ493" s="7"/>
      <c r="HK493" s="7"/>
      <c r="HL493" s="7"/>
      <c r="HM493" s="7"/>
      <c r="HN493" s="7"/>
      <c r="HO493" s="7"/>
      <c r="HP493" s="7"/>
      <c r="HQ493" s="7"/>
      <c r="HR493" s="7"/>
      <c r="HS493" s="7"/>
      <c r="HT493" s="7"/>
      <c r="HU493" s="7"/>
      <c r="HV493" s="7"/>
      <c r="HW493" s="7"/>
      <c r="HX493" s="7"/>
      <c r="HY493" s="7"/>
      <c r="HZ493" s="7"/>
      <c r="IA493" s="7"/>
      <c r="IB493" s="7"/>
    </row>
    <row r="494" s="1" customFormat="1" spans="1:236">
      <c r="A494" s="16" t="s">
        <v>9</v>
      </c>
      <c r="B494" s="16" t="s">
        <v>229</v>
      </c>
      <c r="C494" s="16" t="s">
        <v>234</v>
      </c>
      <c r="D494" s="16" t="s">
        <v>235</v>
      </c>
      <c r="E494" s="16" t="s">
        <v>57</v>
      </c>
      <c r="F494" s="16">
        <v>202604</v>
      </c>
      <c r="G494" s="16">
        <v>2430</v>
      </c>
      <c r="HD494" s="7"/>
      <c r="HE494" s="7"/>
      <c r="HF494" s="7"/>
      <c r="HG494" s="7"/>
      <c r="HH494" s="7"/>
      <c r="HI494" s="7"/>
      <c r="HJ494" s="7"/>
      <c r="HK494" s="7"/>
      <c r="HL494" s="7"/>
      <c r="HM494" s="7"/>
      <c r="HN494" s="7"/>
      <c r="HO494" s="7"/>
      <c r="HP494" s="7"/>
      <c r="HQ494" s="7"/>
      <c r="HR494" s="7"/>
      <c r="HS494" s="7"/>
      <c r="HT494" s="7"/>
      <c r="HU494" s="7"/>
      <c r="HV494" s="7"/>
      <c r="HW494" s="7"/>
      <c r="HX494" s="7"/>
      <c r="HY494" s="7"/>
      <c r="HZ494" s="7"/>
      <c r="IA494" s="7"/>
      <c r="IB494" s="7"/>
    </row>
    <row r="495" s="1" customFormat="1" spans="1:236">
      <c r="A495" s="16" t="s">
        <v>9</v>
      </c>
      <c r="B495" s="16" t="s">
        <v>229</v>
      </c>
      <c r="C495" s="16" t="s">
        <v>236</v>
      </c>
      <c r="D495" s="16" t="s">
        <v>237</v>
      </c>
      <c r="E495" s="16" t="s">
        <v>57</v>
      </c>
      <c r="F495" s="16">
        <v>202604</v>
      </c>
      <c r="G495" s="16">
        <v>2430</v>
      </c>
      <c r="HD495" s="7"/>
      <c r="HE495" s="7"/>
      <c r="HF495" s="7"/>
      <c r="HG495" s="7"/>
      <c r="HH495" s="7"/>
      <c r="HI495" s="7"/>
      <c r="HJ495" s="7"/>
      <c r="HK495" s="7"/>
      <c r="HL495" s="7"/>
      <c r="HM495" s="7"/>
      <c r="HN495" s="7"/>
      <c r="HO495" s="7"/>
      <c r="HP495" s="7"/>
      <c r="HQ495" s="7"/>
      <c r="HR495" s="7"/>
      <c r="HS495" s="7"/>
      <c r="HT495" s="7"/>
      <c r="HU495" s="7"/>
      <c r="HV495" s="7"/>
      <c r="HW495" s="7"/>
      <c r="HX495" s="7"/>
      <c r="HY495" s="7"/>
      <c r="HZ495" s="7"/>
      <c r="IA495" s="7"/>
      <c r="IB495" s="7"/>
    </row>
    <row r="496" s="1" customFormat="1" spans="1:236">
      <c r="A496" s="16" t="s">
        <v>9</v>
      </c>
      <c r="B496" s="16" t="s">
        <v>229</v>
      </c>
      <c r="C496" s="16" t="s">
        <v>238</v>
      </c>
      <c r="D496" s="16" t="s">
        <v>239</v>
      </c>
      <c r="E496" s="16" t="s">
        <v>240</v>
      </c>
      <c r="F496" s="16">
        <v>202604</v>
      </c>
      <c r="G496" s="16">
        <v>2430</v>
      </c>
      <c r="HD496" s="7"/>
      <c r="HE496" s="7"/>
      <c r="HF496" s="7"/>
      <c r="HG496" s="7"/>
      <c r="HH496" s="7"/>
      <c r="HI496" s="7"/>
      <c r="HJ496" s="7"/>
      <c r="HK496" s="7"/>
      <c r="HL496" s="7"/>
      <c r="HM496" s="7"/>
      <c r="HN496" s="7"/>
      <c r="HO496" s="7"/>
      <c r="HP496" s="7"/>
      <c r="HQ496" s="7"/>
      <c r="HR496" s="7"/>
      <c r="HS496" s="7"/>
      <c r="HT496" s="7"/>
      <c r="HU496" s="7"/>
      <c r="HV496" s="7"/>
      <c r="HW496" s="7"/>
      <c r="HX496" s="7"/>
      <c r="HY496" s="7"/>
      <c r="HZ496" s="7"/>
      <c r="IA496" s="7"/>
      <c r="IB496" s="7"/>
    </row>
    <row r="497" s="1" customFormat="1" spans="1:221">
      <c r="A497" s="16" t="s">
        <v>9</v>
      </c>
      <c r="B497" s="16" t="s">
        <v>229</v>
      </c>
      <c r="C497" s="16" t="s">
        <v>241</v>
      </c>
      <c r="D497" s="16" t="s">
        <v>242</v>
      </c>
      <c r="E497" s="16" t="s">
        <v>240</v>
      </c>
      <c r="F497" s="16">
        <v>202604</v>
      </c>
      <c r="G497" s="16">
        <v>2430</v>
      </c>
      <c r="HD497" s="7"/>
      <c r="HE497" s="7"/>
      <c r="HF497" s="7"/>
      <c r="HG497" s="7"/>
      <c r="HH497" s="7"/>
      <c r="HI497" s="7"/>
      <c r="HJ497" s="7"/>
      <c r="HK497" s="7"/>
      <c r="HL497" s="7"/>
      <c r="HM497" s="7"/>
    </row>
    <row r="498" s="1" customFormat="1" spans="1:216">
      <c r="A498" s="16" t="s">
        <v>9</v>
      </c>
      <c r="B498" s="16" t="s">
        <v>229</v>
      </c>
      <c r="C498" s="16" t="s">
        <v>243</v>
      </c>
      <c r="D498" s="16" t="s">
        <v>244</v>
      </c>
      <c r="E498" s="16" t="s">
        <v>240</v>
      </c>
      <c r="F498" s="16">
        <v>202604</v>
      </c>
      <c r="G498" s="16">
        <v>2430</v>
      </c>
      <c r="HB498" s="7"/>
      <c r="HC498" s="7"/>
      <c r="HD498" s="7"/>
      <c r="HE498" s="7"/>
      <c r="HF498" s="7"/>
      <c r="HG498" s="7"/>
      <c r="HH498" s="7"/>
    </row>
    <row r="499" s="1" customFormat="1" spans="1:236">
      <c r="A499" s="16" t="s">
        <v>9</v>
      </c>
      <c r="B499" s="16" t="s">
        <v>229</v>
      </c>
      <c r="C499" s="16" t="s">
        <v>245</v>
      </c>
      <c r="D499" s="16" t="s">
        <v>246</v>
      </c>
      <c r="E499" s="16" t="s">
        <v>240</v>
      </c>
      <c r="F499" s="16">
        <v>202604</v>
      </c>
      <c r="G499" s="16">
        <v>2430</v>
      </c>
      <c r="HB499" s="7"/>
      <c r="HC499" s="7"/>
      <c r="HD499" s="7"/>
      <c r="HE499" s="7"/>
      <c r="HF499" s="7"/>
      <c r="HG499" s="7"/>
      <c r="HH499" s="7"/>
      <c r="HI499" s="1"/>
      <c r="HJ499" s="1"/>
      <c r="HK499" s="1"/>
      <c r="HL499" s="1"/>
      <c r="HM499" s="1"/>
      <c r="HN499" s="7"/>
      <c r="HO499" s="7"/>
      <c r="HP499" s="7"/>
      <c r="HQ499" s="7"/>
      <c r="HR499" s="7"/>
      <c r="HS499" s="7"/>
      <c r="HT499" s="7"/>
      <c r="HU499" s="7"/>
      <c r="HV499" s="7"/>
      <c r="HW499" s="7"/>
      <c r="HX499" s="7"/>
      <c r="HY499" s="7"/>
      <c r="HZ499" s="7"/>
      <c r="IA499" s="7"/>
      <c r="IB499" s="7"/>
    </row>
    <row r="500" s="1" customFormat="1" spans="1:216">
      <c r="A500" s="16" t="s">
        <v>9</v>
      </c>
      <c r="B500" s="16" t="s">
        <v>229</v>
      </c>
      <c r="C500" s="16" t="s">
        <v>247</v>
      </c>
      <c r="D500" s="16" t="s">
        <v>248</v>
      </c>
      <c r="E500" s="16" t="s">
        <v>57</v>
      </c>
      <c r="F500" s="16">
        <v>202604</v>
      </c>
      <c r="G500" s="16">
        <v>2430</v>
      </c>
      <c r="HB500" s="7"/>
      <c r="HC500" s="7"/>
      <c r="HD500" s="7"/>
      <c r="HE500" s="7"/>
      <c r="HF500" s="7"/>
      <c r="HG500" s="7"/>
      <c r="HH500" s="7"/>
    </row>
    <row r="501" s="1" customFormat="1" spans="1:221">
      <c r="A501" s="16" t="s">
        <v>9</v>
      </c>
      <c r="B501" s="16" t="s">
        <v>229</v>
      </c>
      <c r="C501" s="16" t="s">
        <v>249</v>
      </c>
      <c r="D501" s="16" t="s">
        <v>250</v>
      </c>
      <c r="E501" s="16" t="s">
        <v>240</v>
      </c>
      <c r="F501" s="16">
        <v>202604</v>
      </c>
      <c r="G501" s="16">
        <v>2430</v>
      </c>
      <c r="HD501" s="7"/>
      <c r="HE501" s="7"/>
      <c r="HF501" s="7"/>
      <c r="HG501" s="7"/>
      <c r="HH501" s="7"/>
      <c r="HI501" s="7"/>
      <c r="HJ501" s="7"/>
      <c r="HK501" s="7"/>
      <c r="HL501" s="7"/>
      <c r="HM501" s="7"/>
    </row>
    <row r="502" s="1" customFormat="1" spans="1:236">
      <c r="A502" s="16" t="s">
        <v>9</v>
      </c>
      <c r="B502" s="16" t="s">
        <v>229</v>
      </c>
      <c r="C502" s="16" t="s">
        <v>251</v>
      </c>
      <c r="D502" s="16" t="s">
        <v>252</v>
      </c>
      <c r="E502" s="16" t="s">
        <v>57</v>
      </c>
      <c r="F502" s="16">
        <v>202604</v>
      </c>
      <c r="G502" s="16">
        <v>2430</v>
      </c>
      <c r="HD502" s="7"/>
      <c r="HE502" s="7"/>
      <c r="HF502" s="7"/>
      <c r="HG502" s="7"/>
      <c r="HH502" s="7"/>
      <c r="HI502" s="7"/>
      <c r="HJ502" s="7"/>
      <c r="HK502" s="7"/>
      <c r="HL502" s="7"/>
      <c r="HM502" s="7"/>
      <c r="HN502" s="7"/>
      <c r="HO502" s="7"/>
      <c r="HP502" s="7"/>
      <c r="HQ502" s="7"/>
      <c r="HR502" s="7"/>
      <c r="HS502" s="7"/>
      <c r="HT502" s="7"/>
      <c r="HU502" s="7"/>
      <c r="HV502" s="7"/>
      <c r="HW502" s="7"/>
      <c r="HX502" s="7"/>
      <c r="HY502" s="7"/>
      <c r="HZ502" s="7"/>
      <c r="IA502" s="7"/>
      <c r="IB502" s="7"/>
    </row>
    <row r="503" s="1" customFormat="1" spans="1:236">
      <c r="A503" s="16" t="s">
        <v>9</v>
      </c>
      <c r="B503" s="16" t="s">
        <v>229</v>
      </c>
      <c r="C503" s="16" t="s">
        <v>253</v>
      </c>
      <c r="D503" s="16" t="s">
        <v>254</v>
      </c>
      <c r="E503" s="16" t="s">
        <v>57</v>
      </c>
      <c r="F503" s="16">
        <v>202604</v>
      </c>
      <c r="G503" s="16">
        <v>2430</v>
      </c>
      <c r="HD503" s="7"/>
      <c r="HE503" s="7"/>
      <c r="HF503" s="7"/>
      <c r="HG503" s="7"/>
      <c r="HH503" s="7"/>
      <c r="HI503" s="7"/>
      <c r="HJ503" s="7"/>
      <c r="HK503" s="7"/>
      <c r="HL503" s="7"/>
      <c r="HM503" s="7"/>
      <c r="HN503" s="7"/>
      <c r="HO503" s="7"/>
      <c r="HP503" s="7"/>
      <c r="HQ503" s="7"/>
      <c r="HR503" s="7"/>
      <c r="HS503" s="7"/>
      <c r="HT503" s="7"/>
      <c r="HU503" s="7"/>
      <c r="HV503" s="7"/>
      <c r="HW503" s="7"/>
      <c r="HX503" s="7"/>
      <c r="HY503" s="7"/>
      <c r="HZ503" s="7"/>
      <c r="IA503" s="7"/>
      <c r="IB503" s="7"/>
    </row>
    <row r="504" s="1" customFormat="1" spans="1:236">
      <c r="A504" s="16" t="s">
        <v>9</v>
      </c>
      <c r="B504" s="16" t="s">
        <v>229</v>
      </c>
      <c r="C504" s="16" t="s">
        <v>255</v>
      </c>
      <c r="D504" s="16" t="s">
        <v>256</v>
      </c>
      <c r="E504" s="16" t="s">
        <v>57</v>
      </c>
      <c r="F504" s="16">
        <v>202604</v>
      </c>
      <c r="G504" s="16">
        <v>2430</v>
      </c>
      <c r="HD504" s="7"/>
      <c r="HE504" s="7"/>
      <c r="HF504" s="7"/>
      <c r="HG504" s="7"/>
      <c r="HH504" s="7"/>
      <c r="HI504" s="7"/>
      <c r="HJ504" s="7"/>
      <c r="HK504" s="7"/>
      <c r="HL504" s="7"/>
      <c r="HM504" s="7"/>
      <c r="HN504" s="7"/>
      <c r="HO504" s="7"/>
      <c r="HP504" s="7"/>
      <c r="HQ504" s="7"/>
      <c r="HR504" s="7"/>
      <c r="HS504" s="7"/>
      <c r="HT504" s="7"/>
      <c r="HU504" s="7"/>
      <c r="HV504" s="7"/>
      <c r="HW504" s="7"/>
      <c r="HX504" s="7"/>
      <c r="HY504" s="7"/>
      <c r="HZ504" s="7"/>
      <c r="IA504" s="7"/>
      <c r="IB504" s="7"/>
    </row>
    <row r="505" s="1" customFormat="1" spans="1:236">
      <c r="A505" s="16" t="s">
        <v>9</v>
      </c>
      <c r="B505" s="16" t="s">
        <v>229</v>
      </c>
      <c r="C505" s="16" t="s">
        <v>257</v>
      </c>
      <c r="D505" s="16" t="s">
        <v>258</v>
      </c>
      <c r="E505" s="16" t="s">
        <v>57</v>
      </c>
      <c r="F505" s="16">
        <v>202604</v>
      </c>
      <c r="G505" s="16">
        <v>2430</v>
      </c>
      <c r="HD505" s="7"/>
      <c r="HE505" s="7"/>
      <c r="HF505" s="7"/>
      <c r="HG505" s="7"/>
      <c r="HH505" s="7"/>
      <c r="HI505" s="7"/>
      <c r="HJ505" s="7"/>
      <c r="HK505" s="7"/>
      <c r="HL505" s="7"/>
      <c r="HM505" s="7"/>
      <c r="HN505" s="7"/>
      <c r="HO505" s="7"/>
      <c r="HP505" s="7"/>
      <c r="HQ505" s="7"/>
      <c r="HR505" s="7"/>
      <c r="HS505" s="7"/>
      <c r="HT505" s="7"/>
      <c r="HU505" s="7"/>
      <c r="HV505" s="7"/>
      <c r="HW505" s="7"/>
      <c r="HX505" s="7"/>
      <c r="HY505" s="7"/>
      <c r="HZ505" s="7"/>
      <c r="IA505" s="7"/>
      <c r="IB505" s="7"/>
    </row>
    <row r="506" s="1" customFormat="1" spans="1:221">
      <c r="A506" s="16" t="s">
        <v>9</v>
      </c>
      <c r="B506" s="16" t="s">
        <v>229</v>
      </c>
      <c r="C506" s="16" t="s">
        <v>259</v>
      </c>
      <c r="D506" s="16" t="s">
        <v>260</v>
      </c>
      <c r="E506" s="16" t="s">
        <v>57</v>
      </c>
      <c r="F506" s="16">
        <v>202604</v>
      </c>
      <c r="G506" s="16">
        <v>2430</v>
      </c>
      <c r="HD506" s="7"/>
      <c r="HE506" s="7"/>
      <c r="HF506" s="7"/>
      <c r="HG506" s="7"/>
      <c r="HH506" s="7"/>
      <c r="HI506" s="7"/>
      <c r="HJ506" s="7"/>
      <c r="HK506" s="7"/>
      <c r="HL506" s="7"/>
      <c r="HM506" s="7"/>
    </row>
    <row r="507" s="1" customFormat="1" spans="1:236">
      <c r="A507" s="16" t="s">
        <v>9</v>
      </c>
      <c r="B507" s="16" t="s">
        <v>261</v>
      </c>
      <c r="C507" s="16" t="s">
        <v>264</v>
      </c>
      <c r="D507" s="16" t="s">
        <v>265</v>
      </c>
      <c r="E507" s="16" t="s">
        <v>52</v>
      </c>
      <c r="F507" s="16">
        <v>202604</v>
      </c>
      <c r="G507" s="16">
        <v>2430</v>
      </c>
      <c r="HD507" s="7"/>
      <c r="HE507" s="7"/>
      <c r="HF507" s="7"/>
      <c r="HG507" s="7"/>
      <c r="HH507" s="7"/>
      <c r="HI507" s="7"/>
      <c r="HJ507" s="7"/>
      <c r="HK507" s="7"/>
      <c r="HL507" s="7"/>
      <c r="HM507" s="7"/>
      <c r="HN507" s="7"/>
      <c r="HO507" s="7"/>
      <c r="HP507" s="7"/>
      <c r="HQ507" s="7"/>
      <c r="HR507" s="7"/>
      <c r="HS507" s="7"/>
      <c r="HT507" s="7"/>
      <c r="HU507" s="7"/>
      <c r="HV507" s="7"/>
      <c r="HW507" s="7"/>
      <c r="HX507" s="7"/>
      <c r="HY507" s="7"/>
      <c r="HZ507" s="7"/>
      <c r="IA507" s="7"/>
      <c r="IB507" s="7"/>
    </row>
    <row r="508" s="1" customFormat="1" spans="1:236">
      <c r="A508" s="16" t="s">
        <v>9</v>
      </c>
      <c r="B508" s="16" t="s">
        <v>261</v>
      </c>
      <c r="C508" s="16" t="s">
        <v>266</v>
      </c>
      <c r="D508" s="16" t="s">
        <v>267</v>
      </c>
      <c r="E508" s="16" t="s">
        <v>52</v>
      </c>
      <c r="F508" s="16">
        <v>202604</v>
      </c>
      <c r="G508" s="16">
        <v>2430</v>
      </c>
      <c r="HB508" s="7"/>
      <c r="HC508" s="7"/>
      <c r="HD508" s="7"/>
      <c r="HE508" s="7"/>
      <c r="HF508" s="7"/>
      <c r="HG508" s="7"/>
      <c r="HH508" s="7"/>
      <c r="HI508" s="1"/>
      <c r="HJ508" s="1"/>
      <c r="HK508" s="1"/>
      <c r="HL508" s="1"/>
      <c r="HM508" s="1"/>
      <c r="HN508" s="7"/>
      <c r="HO508" s="7"/>
      <c r="HP508" s="7"/>
      <c r="HQ508" s="7"/>
      <c r="HR508" s="7"/>
      <c r="HS508" s="7"/>
      <c r="HT508" s="7"/>
      <c r="HU508" s="7"/>
      <c r="HV508" s="7"/>
      <c r="HW508" s="7"/>
      <c r="HX508" s="7"/>
      <c r="HY508" s="7"/>
      <c r="HZ508" s="7"/>
      <c r="IA508" s="7"/>
      <c r="IB508" s="7"/>
    </row>
    <row r="509" s="1" customFormat="1" spans="1:221">
      <c r="A509" s="16" t="s">
        <v>9</v>
      </c>
      <c r="B509" s="16" t="s">
        <v>261</v>
      </c>
      <c r="C509" s="16" t="s">
        <v>268</v>
      </c>
      <c r="D509" s="16" t="s">
        <v>244</v>
      </c>
      <c r="E509" s="16" t="s">
        <v>52</v>
      </c>
      <c r="F509" s="16">
        <v>202604</v>
      </c>
      <c r="G509" s="16">
        <v>2430</v>
      </c>
      <c r="HD509" s="7"/>
      <c r="HE509" s="7"/>
      <c r="HF509" s="7"/>
      <c r="HG509" s="7"/>
      <c r="HH509" s="7"/>
      <c r="HI509" s="7"/>
      <c r="HJ509" s="7"/>
      <c r="HK509" s="7"/>
      <c r="HL509" s="7"/>
      <c r="HM509" s="7"/>
    </row>
    <row r="510" s="1" customFormat="1" spans="1:236">
      <c r="A510" s="16" t="s">
        <v>9</v>
      </c>
      <c r="B510" s="16" t="s">
        <v>261</v>
      </c>
      <c r="C510" s="16" t="s">
        <v>269</v>
      </c>
      <c r="D510" s="16" t="s">
        <v>270</v>
      </c>
      <c r="E510" s="16" t="s">
        <v>52</v>
      </c>
      <c r="F510" s="16">
        <v>202604</v>
      </c>
      <c r="G510" s="16">
        <v>2430</v>
      </c>
      <c r="HD510" s="7"/>
      <c r="HE510" s="7"/>
      <c r="HF510" s="7"/>
      <c r="HG510" s="7"/>
      <c r="HH510" s="7"/>
      <c r="HI510" s="7"/>
      <c r="HJ510" s="7"/>
      <c r="HK510" s="7"/>
      <c r="HL510" s="7"/>
      <c r="HM510" s="7"/>
      <c r="HN510" s="7"/>
      <c r="HO510" s="7"/>
      <c r="HP510" s="7"/>
      <c r="HQ510" s="7"/>
      <c r="HR510" s="7"/>
      <c r="HS510" s="7"/>
      <c r="HT510" s="7"/>
      <c r="HU510" s="7"/>
      <c r="HV510" s="7"/>
      <c r="HW510" s="7"/>
      <c r="HX510" s="7"/>
      <c r="HY510" s="7"/>
      <c r="HZ510" s="7"/>
      <c r="IA510" s="7"/>
      <c r="IB510" s="7"/>
    </row>
    <row r="511" s="1" customFormat="1" spans="1:236">
      <c r="A511" s="16" t="s">
        <v>9</v>
      </c>
      <c r="B511" s="16" t="s">
        <v>261</v>
      </c>
      <c r="C511" s="16" t="s">
        <v>271</v>
      </c>
      <c r="D511" s="16" t="s">
        <v>44</v>
      </c>
      <c r="E511" s="16" t="s">
        <v>52</v>
      </c>
      <c r="F511" s="16">
        <v>202604</v>
      </c>
      <c r="G511" s="16">
        <v>2430</v>
      </c>
      <c r="HD511" s="7"/>
      <c r="HE511" s="7"/>
      <c r="HF511" s="7"/>
      <c r="HG511" s="7"/>
      <c r="HH511" s="7"/>
      <c r="HI511" s="7"/>
      <c r="HJ511" s="7"/>
      <c r="HK511" s="7"/>
      <c r="HL511" s="7"/>
      <c r="HM511" s="7"/>
      <c r="HN511" s="7"/>
      <c r="HO511" s="7"/>
      <c r="HP511" s="7"/>
      <c r="HQ511" s="7"/>
      <c r="HR511" s="7"/>
      <c r="HS511" s="7"/>
      <c r="HT511" s="7"/>
      <c r="HU511" s="7"/>
      <c r="HV511" s="7"/>
      <c r="HW511" s="7"/>
      <c r="HX511" s="7"/>
      <c r="HY511" s="7"/>
      <c r="HZ511" s="7"/>
      <c r="IA511" s="7"/>
      <c r="IB511" s="7"/>
    </row>
    <row r="512" s="1" customFormat="1" spans="1:236">
      <c r="A512" s="16" t="s">
        <v>9</v>
      </c>
      <c r="B512" s="16" t="s">
        <v>261</v>
      </c>
      <c r="C512" s="16" t="s">
        <v>272</v>
      </c>
      <c r="D512" s="16" t="s">
        <v>273</v>
      </c>
      <c r="E512" s="16" t="s">
        <v>52</v>
      </c>
      <c r="F512" s="16">
        <v>202604</v>
      </c>
      <c r="G512" s="16">
        <v>2430</v>
      </c>
      <c r="HB512" s="7"/>
      <c r="HC512" s="7"/>
      <c r="HD512" s="7"/>
      <c r="HE512" s="7"/>
      <c r="HF512" s="7"/>
      <c r="HG512" s="7"/>
      <c r="HH512" s="7"/>
      <c r="HI512" s="1"/>
      <c r="HJ512" s="1"/>
      <c r="HK512" s="1"/>
      <c r="HL512" s="1"/>
      <c r="HM512" s="1"/>
      <c r="HN512" s="7"/>
      <c r="HO512" s="7"/>
      <c r="HP512" s="7"/>
      <c r="HQ512" s="7"/>
      <c r="HR512" s="7"/>
      <c r="HS512" s="7"/>
      <c r="HT512" s="7"/>
      <c r="HU512" s="7"/>
      <c r="HV512" s="7"/>
      <c r="HW512" s="7"/>
      <c r="HX512" s="7"/>
      <c r="HY512" s="7"/>
      <c r="HZ512" s="7"/>
      <c r="IA512" s="7"/>
      <c r="IB512" s="7"/>
    </row>
    <row r="513" s="1" customFormat="1" spans="1:216">
      <c r="A513" s="16" t="s">
        <v>9</v>
      </c>
      <c r="B513" s="16" t="s">
        <v>261</v>
      </c>
      <c r="C513" s="16" t="s">
        <v>274</v>
      </c>
      <c r="D513" s="16" t="s">
        <v>275</v>
      </c>
      <c r="E513" s="16" t="s">
        <v>52</v>
      </c>
      <c r="F513" s="16">
        <v>202604</v>
      </c>
      <c r="G513" s="16">
        <v>2430</v>
      </c>
      <c r="HB513" s="7"/>
      <c r="HC513" s="7"/>
      <c r="HD513" s="7"/>
      <c r="HE513" s="7"/>
      <c r="HF513" s="7"/>
      <c r="HG513" s="7"/>
      <c r="HH513" s="7"/>
    </row>
    <row r="514" s="1" customFormat="1" spans="1:236">
      <c r="A514" s="16" t="s">
        <v>9</v>
      </c>
      <c r="B514" s="16" t="s">
        <v>261</v>
      </c>
      <c r="C514" s="16" t="s">
        <v>276</v>
      </c>
      <c r="D514" s="16" t="s">
        <v>277</v>
      </c>
      <c r="E514" s="16" t="s">
        <v>52</v>
      </c>
      <c r="F514" s="16">
        <v>202604</v>
      </c>
      <c r="G514" s="16">
        <v>2430</v>
      </c>
      <c r="HD514" s="7"/>
      <c r="HE514" s="7"/>
      <c r="HF514" s="7"/>
      <c r="HG514" s="7"/>
      <c r="HH514" s="7"/>
      <c r="HI514" s="7"/>
      <c r="HJ514" s="7"/>
      <c r="HK514" s="7"/>
      <c r="HL514" s="7"/>
      <c r="HM514" s="7"/>
      <c r="HN514" s="7"/>
      <c r="HO514" s="7"/>
      <c r="HP514" s="7"/>
      <c r="HQ514" s="7"/>
      <c r="HR514" s="7"/>
      <c r="HS514" s="7"/>
      <c r="HT514" s="7"/>
      <c r="HU514" s="7"/>
      <c r="HV514" s="7"/>
      <c r="HW514" s="7"/>
      <c r="HX514" s="7"/>
      <c r="HY514" s="7"/>
      <c r="HZ514" s="7"/>
      <c r="IA514" s="7"/>
      <c r="IB514" s="7"/>
    </row>
    <row r="515" s="1" customFormat="1" spans="1:236">
      <c r="A515" s="16" t="s">
        <v>9</v>
      </c>
      <c r="B515" s="16" t="s">
        <v>261</v>
      </c>
      <c r="C515" s="16" t="s">
        <v>278</v>
      </c>
      <c r="D515" s="16" t="s">
        <v>100</v>
      </c>
      <c r="E515" s="16" t="s">
        <v>52</v>
      </c>
      <c r="F515" s="16">
        <v>202604</v>
      </c>
      <c r="G515" s="16">
        <v>2430</v>
      </c>
      <c r="HB515" s="7"/>
      <c r="HC515" s="7"/>
      <c r="HD515" s="7"/>
      <c r="HE515" s="7"/>
      <c r="HF515" s="7"/>
      <c r="HG515" s="7"/>
      <c r="HH515" s="7"/>
      <c r="HI515" s="1"/>
      <c r="HJ515" s="1"/>
      <c r="HK515" s="1"/>
      <c r="HL515" s="1"/>
      <c r="HM515" s="1"/>
      <c r="HN515" s="7"/>
      <c r="HO515" s="7"/>
      <c r="HP515" s="7"/>
      <c r="HQ515" s="7"/>
      <c r="HR515" s="7"/>
      <c r="HS515" s="7"/>
      <c r="HT515" s="7"/>
      <c r="HU515" s="7"/>
      <c r="HV515" s="7"/>
      <c r="HW515" s="7"/>
      <c r="HX515" s="7"/>
      <c r="HY515" s="7"/>
      <c r="HZ515" s="7"/>
      <c r="IA515" s="7"/>
      <c r="IB515" s="7"/>
    </row>
    <row r="516" s="1" customFormat="1" spans="1:236">
      <c r="A516" s="16" t="s">
        <v>9</v>
      </c>
      <c r="B516" s="16" t="s">
        <v>261</v>
      </c>
      <c r="C516" s="16" t="s">
        <v>279</v>
      </c>
      <c r="D516" s="16" t="s">
        <v>254</v>
      </c>
      <c r="E516" s="16" t="s">
        <v>280</v>
      </c>
      <c r="F516" s="16">
        <v>202604</v>
      </c>
      <c r="G516" s="16">
        <v>2430</v>
      </c>
      <c r="HD516" s="7"/>
      <c r="HE516" s="7"/>
      <c r="HF516" s="7"/>
      <c r="HG516" s="7"/>
      <c r="HH516" s="7"/>
      <c r="HI516" s="7"/>
      <c r="HJ516" s="7"/>
      <c r="HK516" s="7"/>
      <c r="HL516" s="7"/>
      <c r="HM516" s="7"/>
      <c r="HN516" s="7"/>
      <c r="HO516" s="7"/>
      <c r="HP516" s="7"/>
      <c r="HQ516" s="7"/>
      <c r="HR516" s="7"/>
      <c r="HS516" s="7"/>
      <c r="HT516" s="7"/>
      <c r="HU516" s="7"/>
      <c r="HV516" s="7"/>
      <c r="HW516" s="7"/>
      <c r="HX516" s="7"/>
      <c r="HY516" s="7"/>
      <c r="HZ516" s="7"/>
      <c r="IA516" s="7"/>
      <c r="IB516" s="7"/>
    </row>
    <row r="517" s="1" customFormat="1" spans="1:221">
      <c r="A517" s="16" t="s">
        <v>9</v>
      </c>
      <c r="B517" s="16" t="s">
        <v>261</v>
      </c>
      <c r="C517" s="16" t="s">
        <v>281</v>
      </c>
      <c r="D517" s="16" t="s">
        <v>213</v>
      </c>
      <c r="E517" s="16" t="s">
        <v>282</v>
      </c>
      <c r="F517" s="16">
        <v>202604</v>
      </c>
      <c r="G517" s="16">
        <v>2430</v>
      </c>
      <c r="HD517" s="7"/>
      <c r="HE517" s="7"/>
      <c r="HF517" s="7"/>
      <c r="HG517" s="7"/>
      <c r="HH517" s="7"/>
      <c r="HI517" s="7"/>
      <c r="HJ517" s="7"/>
      <c r="HK517" s="7"/>
      <c r="HL517" s="7"/>
      <c r="HM517" s="7"/>
    </row>
    <row r="518" s="1" customFormat="1" spans="1:216">
      <c r="A518" s="16" t="s">
        <v>9</v>
      </c>
      <c r="B518" s="16" t="s">
        <v>261</v>
      </c>
      <c r="C518" s="16" t="s">
        <v>283</v>
      </c>
      <c r="D518" s="16" t="s">
        <v>284</v>
      </c>
      <c r="E518" s="16" t="s">
        <v>52</v>
      </c>
      <c r="F518" s="16">
        <v>202604</v>
      </c>
      <c r="G518" s="16">
        <v>2430</v>
      </c>
      <c r="HB518" s="7"/>
      <c r="HC518" s="7"/>
      <c r="HD518" s="7"/>
      <c r="HE518" s="7"/>
      <c r="HF518" s="7"/>
      <c r="HG518" s="7"/>
      <c r="HH518" s="7"/>
    </row>
    <row r="519" s="1" customFormat="1" spans="1:236">
      <c r="A519" s="16" t="s">
        <v>9</v>
      </c>
      <c r="B519" s="16" t="s">
        <v>261</v>
      </c>
      <c r="C519" s="16" t="s">
        <v>285</v>
      </c>
      <c r="D519" s="16" t="s">
        <v>286</v>
      </c>
      <c r="E519" s="16" t="s">
        <v>287</v>
      </c>
      <c r="F519" s="16">
        <v>202604</v>
      </c>
      <c r="G519" s="16">
        <v>2430</v>
      </c>
      <c r="HD519" s="7"/>
      <c r="HE519" s="7"/>
      <c r="HF519" s="7"/>
      <c r="HG519" s="7"/>
      <c r="HH519" s="7"/>
      <c r="HI519" s="7"/>
      <c r="HJ519" s="7"/>
      <c r="HK519" s="7"/>
      <c r="HL519" s="7"/>
      <c r="HM519" s="7"/>
      <c r="HN519" s="7"/>
      <c r="HO519" s="7"/>
      <c r="HP519" s="7"/>
      <c r="HQ519" s="7"/>
      <c r="HR519" s="7"/>
      <c r="HS519" s="7"/>
      <c r="HT519" s="7"/>
      <c r="HU519" s="7"/>
      <c r="HV519" s="7"/>
      <c r="HW519" s="7"/>
      <c r="HX519" s="7"/>
      <c r="HY519" s="7"/>
      <c r="HZ519" s="7"/>
      <c r="IA519" s="7"/>
      <c r="IB519" s="7"/>
    </row>
    <row r="520" s="1" customFormat="1" spans="1:236">
      <c r="A520" s="16" t="s">
        <v>9</v>
      </c>
      <c r="B520" s="16" t="s">
        <v>261</v>
      </c>
      <c r="C520" s="16" t="s">
        <v>290</v>
      </c>
      <c r="D520" s="16" t="s">
        <v>291</v>
      </c>
      <c r="E520" s="16" t="s">
        <v>287</v>
      </c>
      <c r="F520" s="16">
        <v>202604</v>
      </c>
      <c r="G520" s="16">
        <v>2430</v>
      </c>
      <c r="HB520" s="7"/>
      <c r="HC520" s="7"/>
      <c r="HD520" s="7"/>
      <c r="HE520" s="7"/>
      <c r="HF520" s="7"/>
      <c r="HG520" s="7"/>
      <c r="HH520" s="7"/>
      <c r="HI520" s="1"/>
      <c r="HJ520" s="1"/>
      <c r="HK520" s="1"/>
      <c r="HL520" s="1"/>
      <c r="HM520" s="1"/>
      <c r="HN520" s="7"/>
      <c r="HO520" s="7"/>
      <c r="HP520" s="7"/>
      <c r="HQ520" s="7"/>
      <c r="HR520" s="7"/>
      <c r="HS520" s="7"/>
      <c r="HT520" s="7"/>
      <c r="HU520" s="7"/>
      <c r="HV520" s="7"/>
      <c r="HW520" s="7"/>
      <c r="HX520" s="7"/>
      <c r="HY520" s="7"/>
      <c r="HZ520" s="7"/>
      <c r="IA520" s="7"/>
      <c r="IB520" s="7"/>
    </row>
    <row r="521" s="1" customFormat="1" spans="1:236">
      <c r="A521" s="16" t="s">
        <v>9</v>
      </c>
      <c r="B521" s="16" t="s">
        <v>292</v>
      </c>
      <c r="C521" s="16" t="s">
        <v>293</v>
      </c>
      <c r="D521" s="16" t="s">
        <v>294</v>
      </c>
      <c r="E521" s="16" t="s">
        <v>52</v>
      </c>
      <c r="F521" s="16">
        <v>202604</v>
      </c>
      <c r="G521" s="16">
        <v>2430</v>
      </c>
      <c r="HD521" s="7"/>
      <c r="HE521" s="7"/>
      <c r="HF521" s="7"/>
      <c r="HG521" s="7"/>
      <c r="HH521" s="7"/>
      <c r="HI521" s="7"/>
      <c r="HJ521" s="7"/>
      <c r="HK521" s="7"/>
      <c r="HL521" s="7"/>
      <c r="HM521" s="7"/>
      <c r="HN521" s="7"/>
      <c r="HO521" s="7"/>
      <c r="HP521" s="7"/>
      <c r="HQ521" s="7"/>
      <c r="HR521" s="7"/>
      <c r="HS521" s="7"/>
      <c r="HT521" s="7"/>
      <c r="HU521" s="7"/>
      <c r="HV521" s="7"/>
      <c r="HW521" s="7"/>
      <c r="HX521" s="7"/>
      <c r="HY521" s="7"/>
      <c r="HZ521" s="7"/>
      <c r="IA521" s="7"/>
      <c r="IB521" s="7"/>
    </row>
    <row r="522" s="1" customFormat="1" spans="1:236">
      <c r="A522" s="16" t="s">
        <v>9</v>
      </c>
      <c r="B522" s="16" t="s">
        <v>292</v>
      </c>
      <c r="C522" s="16" t="s">
        <v>295</v>
      </c>
      <c r="D522" s="16" t="s">
        <v>296</v>
      </c>
      <c r="E522" s="16" t="s">
        <v>52</v>
      </c>
      <c r="F522" s="16">
        <v>202604</v>
      </c>
      <c r="G522" s="16">
        <v>2430</v>
      </c>
      <c r="HB522" s="7"/>
      <c r="HC522" s="7"/>
      <c r="HD522" s="7"/>
      <c r="HE522" s="7"/>
      <c r="HF522" s="7"/>
      <c r="HG522" s="7"/>
      <c r="HH522" s="7"/>
      <c r="HI522" s="1"/>
      <c r="HJ522" s="1"/>
      <c r="HK522" s="1"/>
      <c r="HL522" s="1"/>
      <c r="HM522" s="1"/>
      <c r="HN522" s="7"/>
      <c r="HO522" s="7"/>
      <c r="HP522" s="7"/>
      <c r="HQ522" s="7"/>
      <c r="HR522" s="7"/>
      <c r="HS522" s="7"/>
      <c r="HT522" s="7"/>
      <c r="HU522" s="7"/>
      <c r="HV522" s="7"/>
      <c r="HW522" s="7"/>
      <c r="HX522" s="7"/>
      <c r="HY522" s="7"/>
      <c r="HZ522" s="7"/>
      <c r="IA522" s="7"/>
      <c r="IB522" s="7"/>
    </row>
    <row r="523" s="1" customFormat="1" spans="1:236">
      <c r="A523" s="16" t="s">
        <v>9</v>
      </c>
      <c r="B523" s="16" t="s">
        <v>292</v>
      </c>
      <c r="C523" s="16" t="s">
        <v>297</v>
      </c>
      <c r="D523" s="16" t="s">
        <v>298</v>
      </c>
      <c r="E523" s="16" t="s">
        <v>52</v>
      </c>
      <c r="F523" s="16">
        <v>202604</v>
      </c>
      <c r="G523" s="16">
        <v>2430</v>
      </c>
      <c r="HD523" s="7"/>
      <c r="HE523" s="7"/>
      <c r="HF523" s="7"/>
      <c r="HG523" s="7"/>
      <c r="HH523" s="7"/>
      <c r="HI523" s="7"/>
      <c r="HJ523" s="7"/>
      <c r="HK523" s="7"/>
      <c r="HL523" s="7"/>
      <c r="HM523" s="7"/>
      <c r="HN523" s="7"/>
      <c r="HO523" s="7"/>
      <c r="HP523" s="7"/>
      <c r="HQ523" s="7"/>
      <c r="HR523" s="7"/>
      <c r="HS523" s="7"/>
      <c r="HT523" s="7"/>
      <c r="HU523" s="7"/>
      <c r="HV523" s="7"/>
      <c r="HW523" s="7"/>
      <c r="HX523" s="7"/>
      <c r="HY523" s="7"/>
      <c r="HZ523" s="7"/>
      <c r="IA523" s="7"/>
      <c r="IB523" s="7"/>
    </row>
    <row r="524" s="1" customFormat="1" spans="1:236">
      <c r="A524" s="16" t="s">
        <v>9</v>
      </c>
      <c r="B524" s="16" t="s">
        <v>292</v>
      </c>
      <c r="C524" s="16" t="s">
        <v>299</v>
      </c>
      <c r="D524" s="16" t="s">
        <v>242</v>
      </c>
      <c r="E524" s="16" t="s">
        <v>57</v>
      </c>
      <c r="F524" s="16">
        <v>202604</v>
      </c>
      <c r="G524" s="16">
        <v>2430</v>
      </c>
      <c r="HD524" s="7"/>
      <c r="HE524" s="7"/>
      <c r="HF524" s="7"/>
      <c r="HG524" s="7"/>
      <c r="HH524" s="7"/>
      <c r="HI524" s="7"/>
      <c r="HJ524" s="7"/>
      <c r="HK524" s="7"/>
      <c r="HL524" s="7"/>
      <c r="HM524" s="7"/>
      <c r="HN524" s="7"/>
      <c r="HO524" s="7"/>
      <c r="HP524" s="7"/>
      <c r="HQ524" s="7"/>
      <c r="HR524" s="7"/>
      <c r="HS524" s="7"/>
      <c r="HT524" s="7"/>
      <c r="HU524" s="7"/>
      <c r="HV524" s="7"/>
      <c r="HW524" s="7"/>
      <c r="HX524" s="7"/>
      <c r="HY524" s="7"/>
      <c r="HZ524" s="7"/>
      <c r="IA524" s="7"/>
      <c r="IB524" s="7"/>
    </row>
    <row r="525" s="1" customFormat="1" spans="1:236">
      <c r="A525" s="16" t="s">
        <v>9</v>
      </c>
      <c r="B525" s="16" t="s">
        <v>292</v>
      </c>
      <c r="C525" s="16" t="s">
        <v>300</v>
      </c>
      <c r="D525" s="16" t="s">
        <v>301</v>
      </c>
      <c r="E525" s="16" t="s">
        <v>30</v>
      </c>
      <c r="F525" s="16">
        <v>202604</v>
      </c>
      <c r="G525" s="16">
        <v>2430</v>
      </c>
      <c r="HB525" s="7"/>
      <c r="HC525" s="7"/>
      <c r="HD525" s="7"/>
      <c r="HE525" s="7"/>
      <c r="HF525" s="7"/>
      <c r="HG525" s="7"/>
      <c r="HH525" s="7"/>
      <c r="HI525" s="1"/>
      <c r="HJ525" s="1"/>
      <c r="HK525" s="1"/>
      <c r="HL525" s="1"/>
      <c r="HM525" s="1"/>
      <c r="HN525" s="7"/>
      <c r="HO525" s="7"/>
      <c r="HP525" s="7"/>
      <c r="HQ525" s="7"/>
      <c r="HR525" s="7"/>
      <c r="HS525" s="7"/>
      <c r="HT525" s="7"/>
      <c r="HU525" s="7"/>
      <c r="HV525" s="7"/>
      <c r="HW525" s="7"/>
      <c r="HX525" s="7"/>
      <c r="HY525" s="7"/>
      <c r="HZ525" s="7"/>
      <c r="IA525" s="7"/>
      <c r="IB525" s="7"/>
    </row>
    <row r="526" s="1" customFormat="1" spans="1:221">
      <c r="A526" s="16" t="s">
        <v>9</v>
      </c>
      <c r="B526" s="16" t="s">
        <v>292</v>
      </c>
      <c r="C526" s="16" t="s">
        <v>302</v>
      </c>
      <c r="D526" s="16" t="s">
        <v>244</v>
      </c>
      <c r="E526" s="16" t="s">
        <v>57</v>
      </c>
      <c r="F526" s="16">
        <v>202604</v>
      </c>
      <c r="G526" s="16">
        <v>2430</v>
      </c>
      <c r="HD526" s="7"/>
      <c r="HE526" s="7"/>
      <c r="HF526" s="7"/>
      <c r="HG526" s="7"/>
      <c r="HH526" s="7"/>
      <c r="HI526" s="7"/>
      <c r="HJ526" s="7"/>
      <c r="HK526" s="7"/>
      <c r="HL526" s="7"/>
      <c r="HM526" s="7"/>
    </row>
    <row r="527" s="1" customFormat="1" spans="1:236">
      <c r="A527" s="16" t="s">
        <v>9</v>
      </c>
      <c r="B527" s="16" t="s">
        <v>292</v>
      </c>
      <c r="C527" s="16" t="s">
        <v>303</v>
      </c>
      <c r="D527" s="16" t="s">
        <v>304</v>
      </c>
      <c r="E527" s="16" t="s">
        <v>52</v>
      </c>
      <c r="F527" s="16">
        <v>202604</v>
      </c>
      <c r="G527" s="16">
        <v>2430</v>
      </c>
      <c r="HD527" s="7"/>
      <c r="HE527" s="7"/>
      <c r="HF527" s="7"/>
      <c r="HG527" s="7"/>
      <c r="HH527" s="7"/>
      <c r="HI527" s="7"/>
      <c r="HJ527" s="7"/>
      <c r="HK527" s="7"/>
      <c r="HL527" s="7"/>
      <c r="HM527" s="7"/>
      <c r="HN527" s="7"/>
      <c r="HO527" s="7"/>
      <c r="HP527" s="7"/>
      <c r="HQ527" s="7"/>
      <c r="HR527" s="7"/>
      <c r="HS527" s="7"/>
      <c r="HT527" s="7"/>
      <c r="HU527" s="7"/>
      <c r="HV527" s="7"/>
      <c r="HW527" s="7"/>
      <c r="HX527" s="7"/>
      <c r="HY527" s="7"/>
      <c r="HZ527" s="7"/>
      <c r="IA527" s="7"/>
      <c r="IB527" s="7"/>
    </row>
    <row r="528" s="1" customFormat="1" spans="1:236">
      <c r="A528" s="16" t="s">
        <v>9</v>
      </c>
      <c r="B528" s="16" t="s">
        <v>305</v>
      </c>
      <c r="C528" s="16" t="s">
        <v>311</v>
      </c>
      <c r="D528" s="16" t="s">
        <v>312</v>
      </c>
      <c r="E528" s="16" t="s">
        <v>52</v>
      </c>
      <c r="F528" s="16">
        <v>202604</v>
      </c>
      <c r="G528" s="16">
        <v>2430</v>
      </c>
      <c r="HD528" s="7"/>
      <c r="HE528" s="7"/>
      <c r="HF528" s="7"/>
      <c r="HG528" s="7"/>
      <c r="HH528" s="7"/>
      <c r="HI528" s="7"/>
      <c r="HJ528" s="7"/>
      <c r="HK528" s="7"/>
      <c r="HL528" s="7"/>
      <c r="HM528" s="7"/>
      <c r="HN528" s="7"/>
      <c r="HO528" s="7"/>
      <c r="HP528" s="7"/>
      <c r="HQ528" s="7"/>
      <c r="HR528" s="7"/>
      <c r="HS528" s="7"/>
      <c r="HT528" s="7"/>
      <c r="HU528" s="7"/>
      <c r="HV528" s="7"/>
      <c r="HW528" s="7"/>
      <c r="HX528" s="7"/>
      <c r="HY528" s="7"/>
      <c r="HZ528" s="7"/>
      <c r="IA528" s="7"/>
      <c r="IB528" s="7"/>
    </row>
    <row r="529" s="1" customFormat="1" spans="1:236">
      <c r="A529" s="16" t="s">
        <v>9</v>
      </c>
      <c r="B529" s="16" t="s">
        <v>305</v>
      </c>
      <c r="C529" s="16" t="s">
        <v>313</v>
      </c>
      <c r="D529" s="16" t="s">
        <v>115</v>
      </c>
      <c r="E529" s="16" t="s">
        <v>314</v>
      </c>
      <c r="F529" s="16">
        <v>202604</v>
      </c>
      <c r="G529" s="16">
        <v>2430</v>
      </c>
      <c r="HD529" s="7"/>
      <c r="HE529" s="7"/>
      <c r="HF529" s="7"/>
      <c r="HG529" s="7"/>
      <c r="HH529" s="7"/>
      <c r="HI529" s="7"/>
      <c r="HJ529" s="7"/>
      <c r="HK529" s="7"/>
      <c r="HL529" s="7"/>
      <c r="HM529" s="7"/>
      <c r="HN529" s="7"/>
      <c r="HO529" s="7"/>
      <c r="HP529" s="7"/>
      <c r="HQ529" s="7"/>
      <c r="HR529" s="7"/>
      <c r="HS529" s="7"/>
      <c r="HT529" s="7"/>
      <c r="HU529" s="7"/>
      <c r="HV529" s="7"/>
      <c r="HW529" s="7"/>
      <c r="HX529" s="7"/>
      <c r="HY529" s="7"/>
      <c r="HZ529" s="7"/>
      <c r="IA529" s="7"/>
      <c r="IB529" s="7"/>
    </row>
    <row r="530" s="1" customFormat="1" spans="1:221">
      <c r="A530" s="16" t="s">
        <v>9</v>
      </c>
      <c r="B530" s="16" t="s">
        <v>305</v>
      </c>
      <c r="C530" s="16" t="s">
        <v>315</v>
      </c>
      <c r="D530" s="16" t="s">
        <v>263</v>
      </c>
      <c r="E530" s="16" t="s">
        <v>23</v>
      </c>
      <c r="F530" s="16">
        <v>202604</v>
      </c>
      <c r="G530" s="16">
        <v>2430</v>
      </c>
      <c r="HD530" s="7"/>
      <c r="HE530" s="7"/>
      <c r="HF530" s="7"/>
      <c r="HG530" s="7"/>
      <c r="HH530" s="7"/>
      <c r="HI530" s="7"/>
      <c r="HJ530" s="7"/>
      <c r="HK530" s="7"/>
      <c r="HL530" s="7"/>
      <c r="HM530" s="7"/>
    </row>
    <row r="531" s="1" customFormat="1" spans="1:216">
      <c r="A531" s="16" t="s">
        <v>9</v>
      </c>
      <c r="B531" s="16" t="s">
        <v>305</v>
      </c>
      <c r="C531" s="16" t="s">
        <v>316</v>
      </c>
      <c r="D531" s="16" t="s">
        <v>317</v>
      </c>
      <c r="E531" s="16" t="s">
        <v>200</v>
      </c>
      <c r="F531" s="16">
        <v>202604</v>
      </c>
      <c r="G531" s="16">
        <v>2430</v>
      </c>
      <c r="HB531" s="7"/>
      <c r="HC531" s="7"/>
      <c r="HD531" s="7"/>
      <c r="HE531" s="7"/>
      <c r="HF531" s="7"/>
      <c r="HG531" s="7"/>
      <c r="HH531" s="7"/>
    </row>
    <row r="532" s="1" customFormat="1" spans="1:236">
      <c r="A532" s="16" t="s">
        <v>9</v>
      </c>
      <c r="B532" s="16" t="s">
        <v>305</v>
      </c>
      <c r="C532" s="16" t="s">
        <v>318</v>
      </c>
      <c r="D532" s="16" t="s">
        <v>319</v>
      </c>
      <c r="E532" s="16" t="s">
        <v>57</v>
      </c>
      <c r="F532" s="16">
        <v>202604</v>
      </c>
      <c r="G532" s="16">
        <v>2430</v>
      </c>
      <c r="HD532" s="7"/>
      <c r="HE532" s="7"/>
      <c r="HF532" s="7"/>
      <c r="HG532" s="7"/>
      <c r="HH532" s="7"/>
      <c r="HI532" s="7"/>
      <c r="HJ532" s="7"/>
      <c r="HK532" s="7"/>
      <c r="HL532" s="7"/>
      <c r="HM532" s="7"/>
      <c r="HN532" s="7"/>
      <c r="HO532" s="7"/>
      <c r="HP532" s="7"/>
      <c r="HQ532" s="7"/>
      <c r="HR532" s="7"/>
      <c r="HS532" s="7"/>
      <c r="HT532" s="7"/>
      <c r="HU532" s="7"/>
      <c r="HV532" s="7"/>
      <c r="HW532" s="7"/>
      <c r="HX532" s="7"/>
      <c r="HY532" s="7"/>
      <c r="HZ532" s="7"/>
      <c r="IA532" s="7"/>
      <c r="IB532" s="7"/>
    </row>
    <row r="533" s="1" customFormat="1" spans="1:236">
      <c r="A533" s="16" t="s">
        <v>9</v>
      </c>
      <c r="B533" s="16" t="s">
        <v>305</v>
      </c>
      <c r="C533" s="16" t="s">
        <v>320</v>
      </c>
      <c r="D533" s="16" t="s">
        <v>321</v>
      </c>
      <c r="E533" s="16" t="s">
        <v>23</v>
      </c>
      <c r="F533" s="16">
        <v>202604</v>
      </c>
      <c r="G533" s="16">
        <v>2430</v>
      </c>
      <c r="HB533" s="7"/>
      <c r="HC533" s="7"/>
      <c r="HD533" s="7"/>
      <c r="HE533" s="7"/>
      <c r="HF533" s="7"/>
      <c r="HG533" s="7"/>
      <c r="HH533" s="7"/>
      <c r="HI533" s="1"/>
      <c r="HJ533" s="1"/>
      <c r="HK533" s="1"/>
      <c r="HL533" s="1"/>
      <c r="HM533" s="1"/>
      <c r="HN533" s="7"/>
      <c r="HO533" s="7"/>
      <c r="HP533" s="7"/>
      <c r="HQ533" s="7"/>
      <c r="HR533" s="7"/>
      <c r="HS533" s="7"/>
      <c r="HT533" s="7"/>
      <c r="HU533" s="7"/>
      <c r="HV533" s="7"/>
      <c r="HW533" s="7"/>
      <c r="HX533" s="7"/>
      <c r="HY533" s="7"/>
      <c r="HZ533" s="7"/>
      <c r="IA533" s="7"/>
      <c r="IB533" s="7"/>
    </row>
    <row r="534" s="1" customFormat="1" spans="1:236">
      <c r="A534" s="16" t="s">
        <v>9</v>
      </c>
      <c r="B534" s="16" t="s">
        <v>305</v>
      </c>
      <c r="C534" s="16" t="s">
        <v>322</v>
      </c>
      <c r="D534" s="16" t="s">
        <v>323</v>
      </c>
      <c r="E534" s="16" t="s">
        <v>52</v>
      </c>
      <c r="F534" s="16">
        <v>202604</v>
      </c>
      <c r="G534" s="16">
        <v>2430</v>
      </c>
      <c r="HB534" s="7"/>
      <c r="HC534" s="7"/>
      <c r="HD534" s="7"/>
      <c r="HE534" s="7"/>
      <c r="HF534" s="7"/>
      <c r="HG534" s="7"/>
      <c r="HH534" s="7"/>
      <c r="HI534" s="1"/>
      <c r="HJ534" s="1"/>
      <c r="HK534" s="1"/>
      <c r="HL534" s="1"/>
      <c r="HM534" s="1"/>
      <c r="HN534" s="7"/>
      <c r="HO534" s="7"/>
      <c r="HP534" s="7"/>
      <c r="HQ534" s="7"/>
      <c r="HR534" s="7"/>
      <c r="HS534" s="7"/>
      <c r="HT534" s="7"/>
      <c r="HU534" s="7"/>
      <c r="HV534" s="7"/>
      <c r="HW534" s="7"/>
      <c r="HX534" s="7"/>
      <c r="HY534" s="7"/>
      <c r="HZ534" s="7"/>
      <c r="IA534" s="7"/>
      <c r="IB534" s="7"/>
    </row>
    <row r="535" s="1" customFormat="1" spans="1:216">
      <c r="A535" s="16" t="s">
        <v>9</v>
      </c>
      <c r="B535" s="16" t="s">
        <v>305</v>
      </c>
      <c r="C535" s="16" t="s">
        <v>324</v>
      </c>
      <c r="D535" s="16" t="s">
        <v>325</v>
      </c>
      <c r="E535" s="16" t="s">
        <v>23</v>
      </c>
      <c r="F535" s="16">
        <v>202604</v>
      </c>
      <c r="G535" s="16">
        <v>2430</v>
      </c>
      <c r="HB535" s="7"/>
      <c r="HC535" s="7"/>
      <c r="HD535" s="7"/>
      <c r="HE535" s="7"/>
      <c r="HF535" s="7"/>
      <c r="HG535" s="7"/>
      <c r="HH535" s="7"/>
    </row>
    <row r="536" s="1" customFormat="1" spans="1:236">
      <c r="A536" s="16" t="s">
        <v>9</v>
      </c>
      <c r="B536" s="16" t="s">
        <v>305</v>
      </c>
      <c r="C536" s="16" t="s">
        <v>326</v>
      </c>
      <c r="D536" s="16" t="s">
        <v>327</v>
      </c>
      <c r="E536" s="16" t="s">
        <v>310</v>
      </c>
      <c r="F536" s="16">
        <v>202604</v>
      </c>
      <c r="G536" s="16">
        <v>2430</v>
      </c>
      <c r="HD536" s="7"/>
      <c r="HE536" s="7"/>
      <c r="HF536" s="7"/>
      <c r="HG536" s="7"/>
      <c r="HH536" s="7"/>
      <c r="HI536" s="7"/>
      <c r="HJ536" s="7"/>
      <c r="HK536" s="7"/>
      <c r="HL536" s="7"/>
      <c r="HM536" s="7"/>
      <c r="HN536" s="7"/>
      <c r="HO536" s="7"/>
      <c r="HP536" s="7"/>
      <c r="HQ536" s="7"/>
      <c r="HR536" s="7"/>
      <c r="HS536" s="7"/>
      <c r="HT536" s="7"/>
      <c r="HU536" s="7"/>
      <c r="HV536" s="7"/>
      <c r="HW536" s="7"/>
      <c r="HX536" s="7"/>
      <c r="HY536" s="7"/>
      <c r="HZ536" s="7"/>
      <c r="IA536" s="7"/>
      <c r="IB536" s="7"/>
    </row>
    <row r="537" s="1" customFormat="1" spans="1:236">
      <c r="A537" s="16" t="s">
        <v>9</v>
      </c>
      <c r="B537" s="16" t="s">
        <v>305</v>
      </c>
      <c r="C537" s="16" t="s">
        <v>328</v>
      </c>
      <c r="D537" s="16" t="s">
        <v>327</v>
      </c>
      <c r="E537" s="16" t="s">
        <v>200</v>
      </c>
      <c r="F537" s="16">
        <v>202604</v>
      </c>
      <c r="G537" s="16">
        <v>2430</v>
      </c>
      <c r="HB537" s="7"/>
      <c r="HC537" s="7"/>
      <c r="HD537" s="7"/>
      <c r="HE537" s="7"/>
      <c r="HF537" s="7"/>
      <c r="HG537" s="7"/>
      <c r="HH537" s="7"/>
      <c r="HI537" s="1"/>
      <c r="HJ537" s="1"/>
      <c r="HK537" s="1"/>
      <c r="HL537" s="1"/>
      <c r="HM537" s="1"/>
      <c r="HN537" s="7"/>
      <c r="HO537" s="7"/>
      <c r="HP537" s="7"/>
      <c r="HQ537" s="7"/>
      <c r="HR537" s="7"/>
      <c r="HS537" s="7"/>
      <c r="HT537" s="7"/>
      <c r="HU537" s="7"/>
      <c r="HV537" s="7"/>
      <c r="HW537" s="7"/>
      <c r="HX537" s="7"/>
      <c r="HY537" s="7"/>
      <c r="HZ537" s="7"/>
      <c r="IA537" s="7"/>
      <c r="IB537" s="7"/>
    </row>
    <row r="538" s="1" customFormat="1" spans="1:236">
      <c r="A538" s="16" t="s">
        <v>9</v>
      </c>
      <c r="B538" s="16" t="s">
        <v>305</v>
      </c>
      <c r="C538" s="16" t="s">
        <v>329</v>
      </c>
      <c r="D538" s="16" t="s">
        <v>296</v>
      </c>
      <c r="E538" s="16" t="s">
        <v>57</v>
      </c>
      <c r="F538" s="16">
        <v>202604</v>
      </c>
      <c r="G538" s="16">
        <v>2430</v>
      </c>
      <c r="HD538" s="7"/>
      <c r="HE538" s="7"/>
      <c r="HF538" s="7"/>
      <c r="HG538" s="7"/>
      <c r="HH538" s="7"/>
      <c r="HI538" s="7"/>
      <c r="HJ538" s="7"/>
      <c r="HK538" s="7"/>
      <c r="HL538" s="7"/>
      <c r="HM538" s="7"/>
      <c r="HN538" s="7"/>
      <c r="HO538" s="7"/>
      <c r="HP538" s="7"/>
      <c r="HQ538" s="7"/>
      <c r="HR538" s="7"/>
      <c r="HS538" s="7"/>
      <c r="HT538" s="7"/>
      <c r="HU538" s="7"/>
      <c r="HV538" s="7"/>
      <c r="HW538" s="7"/>
      <c r="HX538" s="7"/>
      <c r="HY538" s="7"/>
      <c r="HZ538" s="7"/>
      <c r="IA538" s="7"/>
      <c r="IB538" s="7"/>
    </row>
    <row r="539" s="1" customFormat="1" spans="1:236">
      <c r="A539" s="16" t="s">
        <v>9</v>
      </c>
      <c r="B539" s="16" t="s">
        <v>305</v>
      </c>
      <c r="C539" s="16" t="s">
        <v>330</v>
      </c>
      <c r="D539" s="16" t="s">
        <v>331</v>
      </c>
      <c r="E539" s="16" t="s">
        <v>23</v>
      </c>
      <c r="F539" s="16">
        <v>202604</v>
      </c>
      <c r="G539" s="16">
        <v>2430</v>
      </c>
      <c r="HD539" s="7"/>
      <c r="HE539" s="7"/>
      <c r="HF539" s="7"/>
      <c r="HG539" s="7"/>
      <c r="HH539" s="7"/>
      <c r="HI539" s="7"/>
      <c r="HJ539" s="7"/>
      <c r="HK539" s="7"/>
      <c r="HL539" s="7"/>
      <c r="HM539" s="7"/>
      <c r="HN539" s="7"/>
      <c r="HO539" s="7"/>
      <c r="HP539" s="7"/>
      <c r="HQ539" s="7"/>
      <c r="HR539" s="7"/>
      <c r="HS539" s="7"/>
      <c r="HT539" s="7"/>
      <c r="HU539" s="7"/>
      <c r="HV539" s="7"/>
      <c r="HW539" s="7"/>
      <c r="HX539" s="7"/>
      <c r="HY539" s="7"/>
      <c r="HZ539" s="7"/>
      <c r="IA539" s="7"/>
      <c r="IB539" s="7"/>
    </row>
    <row r="540" s="1" customFormat="1" spans="1:236">
      <c r="A540" s="16" t="s">
        <v>9</v>
      </c>
      <c r="B540" s="16" t="s">
        <v>305</v>
      </c>
      <c r="C540" s="16" t="s">
        <v>332</v>
      </c>
      <c r="D540" s="16" t="s">
        <v>333</v>
      </c>
      <c r="E540" s="16" t="s">
        <v>200</v>
      </c>
      <c r="F540" s="16">
        <v>202604</v>
      </c>
      <c r="G540" s="16">
        <v>2430</v>
      </c>
      <c r="HB540" s="7"/>
      <c r="HC540" s="7"/>
      <c r="HD540" s="7"/>
      <c r="HE540" s="7"/>
      <c r="HF540" s="7"/>
      <c r="HG540" s="7"/>
      <c r="HH540" s="7"/>
      <c r="HI540" s="1"/>
      <c r="HJ540" s="1"/>
      <c r="HK540" s="1"/>
      <c r="HL540" s="1"/>
      <c r="HM540" s="1"/>
      <c r="HN540" s="7"/>
      <c r="HO540" s="7"/>
      <c r="HP540" s="7"/>
      <c r="HQ540" s="7"/>
      <c r="HR540" s="7"/>
      <c r="HS540" s="7"/>
      <c r="HT540" s="7"/>
      <c r="HU540" s="7"/>
      <c r="HV540" s="7"/>
      <c r="HW540" s="7"/>
      <c r="HX540" s="7"/>
      <c r="HY540" s="7"/>
      <c r="HZ540" s="7"/>
      <c r="IA540" s="7"/>
      <c r="IB540" s="7"/>
    </row>
    <row r="541" s="1" customFormat="1" spans="1:236">
      <c r="A541" s="16" t="s">
        <v>9</v>
      </c>
      <c r="B541" s="16" t="s">
        <v>305</v>
      </c>
      <c r="C541" s="16" t="s">
        <v>337</v>
      </c>
      <c r="D541" s="16" t="s">
        <v>338</v>
      </c>
      <c r="E541" s="16" t="s">
        <v>339</v>
      </c>
      <c r="F541" s="16">
        <v>202604</v>
      </c>
      <c r="G541" s="16">
        <v>2430</v>
      </c>
      <c r="HD541" s="7"/>
      <c r="HE541" s="7"/>
      <c r="HF541" s="7"/>
      <c r="HG541" s="7"/>
      <c r="HH541" s="7"/>
      <c r="HI541" s="7"/>
      <c r="HJ541" s="7"/>
      <c r="HK541" s="7"/>
      <c r="HL541" s="7"/>
      <c r="HM541" s="7"/>
      <c r="HN541" s="7"/>
      <c r="HO541" s="7"/>
      <c r="HP541" s="7"/>
      <c r="HQ541" s="7"/>
      <c r="HR541" s="7"/>
      <c r="HS541" s="7"/>
      <c r="HT541" s="7"/>
      <c r="HU541" s="7"/>
      <c r="HV541" s="7"/>
      <c r="HW541" s="7"/>
      <c r="HX541" s="7"/>
      <c r="HY541" s="7"/>
      <c r="HZ541" s="7"/>
      <c r="IA541" s="7"/>
      <c r="IB541" s="7"/>
    </row>
    <row r="542" s="1" customFormat="1" spans="1:221">
      <c r="A542" s="16" t="s">
        <v>9</v>
      </c>
      <c r="B542" s="16" t="s">
        <v>305</v>
      </c>
      <c r="C542" s="16" t="s">
        <v>340</v>
      </c>
      <c r="D542" s="16" t="s">
        <v>135</v>
      </c>
      <c r="E542" s="16" t="s">
        <v>341</v>
      </c>
      <c r="F542" s="16">
        <v>202604</v>
      </c>
      <c r="G542" s="16">
        <v>2430</v>
      </c>
      <c r="HD542" s="7"/>
      <c r="HE542" s="7"/>
      <c r="HF542" s="7"/>
      <c r="HG542" s="7"/>
      <c r="HH542" s="7"/>
      <c r="HI542" s="7"/>
      <c r="HJ542" s="7"/>
      <c r="HK542" s="7"/>
      <c r="HL542" s="7"/>
      <c r="HM542" s="7"/>
    </row>
    <row r="543" s="1" customFormat="1" spans="1:236">
      <c r="A543" s="16" t="s">
        <v>9</v>
      </c>
      <c r="B543" s="16" t="s">
        <v>305</v>
      </c>
      <c r="C543" s="16" t="s">
        <v>342</v>
      </c>
      <c r="D543" s="16" t="s">
        <v>338</v>
      </c>
      <c r="E543" s="16" t="s">
        <v>343</v>
      </c>
      <c r="F543" s="16">
        <v>202604</v>
      </c>
      <c r="G543" s="16">
        <v>2430</v>
      </c>
      <c r="HD543" s="7"/>
      <c r="HE543" s="7"/>
      <c r="HF543" s="7"/>
      <c r="HG543" s="7"/>
      <c r="HH543" s="7"/>
      <c r="HI543" s="7"/>
      <c r="HJ543" s="7"/>
      <c r="HK543" s="7"/>
      <c r="HL543" s="7"/>
      <c r="HM543" s="7"/>
      <c r="HN543" s="7"/>
      <c r="HO543" s="7"/>
      <c r="HP543" s="7"/>
      <c r="HQ543" s="7"/>
      <c r="HR543" s="7"/>
      <c r="HS543" s="7"/>
      <c r="HT543" s="7"/>
      <c r="HU543" s="7"/>
      <c r="HV543" s="7"/>
      <c r="HW543" s="7"/>
      <c r="HX543" s="7"/>
      <c r="HY543" s="7"/>
      <c r="HZ543" s="7"/>
      <c r="IA543" s="7"/>
      <c r="IB543" s="7"/>
    </row>
    <row r="544" s="1" customFormat="1" spans="1:236">
      <c r="A544" s="16" t="s">
        <v>9</v>
      </c>
      <c r="B544" s="16" t="s">
        <v>305</v>
      </c>
      <c r="C544" s="16" t="s">
        <v>344</v>
      </c>
      <c r="D544" s="16" t="s">
        <v>162</v>
      </c>
      <c r="E544" s="16" t="s">
        <v>345</v>
      </c>
      <c r="F544" s="16">
        <v>202604</v>
      </c>
      <c r="G544" s="16">
        <v>2430</v>
      </c>
      <c r="HD544" s="7"/>
      <c r="HE544" s="7"/>
      <c r="HF544" s="7"/>
      <c r="HG544" s="7"/>
      <c r="HH544" s="7"/>
      <c r="HI544" s="7"/>
      <c r="HJ544" s="7"/>
      <c r="HK544" s="7"/>
      <c r="HL544" s="7"/>
      <c r="HM544" s="7"/>
      <c r="HN544" s="7"/>
      <c r="HO544" s="7"/>
      <c r="HP544" s="7"/>
      <c r="HQ544" s="7"/>
      <c r="HR544" s="7"/>
      <c r="HS544" s="7"/>
      <c r="HT544" s="7"/>
      <c r="HU544" s="7"/>
      <c r="HV544" s="7"/>
      <c r="HW544" s="7"/>
      <c r="HX544" s="7"/>
      <c r="HY544" s="7"/>
      <c r="HZ544" s="7"/>
      <c r="IA544" s="7"/>
      <c r="IB544" s="7"/>
    </row>
    <row r="545" s="1" customFormat="1" spans="1:236">
      <c r="A545" s="16" t="s">
        <v>9</v>
      </c>
      <c r="B545" s="16" t="s">
        <v>305</v>
      </c>
      <c r="C545" s="16" t="s">
        <v>346</v>
      </c>
      <c r="D545" s="16" t="s">
        <v>347</v>
      </c>
      <c r="E545" s="16" t="s">
        <v>348</v>
      </c>
      <c r="F545" s="16">
        <v>202604</v>
      </c>
      <c r="G545" s="16">
        <v>2430</v>
      </c>
      <c r="HD545" s="7"/>
      <c r="HE545" s="7"/>
      <c r="HF545" s="7"/>
      <c r="HG545" s="7"/>
      <c r="HH545" s="7"/>
      <c r="HI545" s="7"/>
      <c r="HJ545" s="7"/>
      <c r="HK545" s="7"/>
      <c r="HL545" s="7"/>
      <c r="HM545" s="7"/>
      <c r="HN545" s="7"/>
      <c r="HO545" s="7"/>
      <c r="HP545" s="7"/>
      <c r="HQ545" s="7"/>
      <c r="HR545" s="7"/>
      <c r="HS545" s="7"/>
      <c r="HT545" s="7"/>
      <c r="HU545" s="7"/>
      <c r="HV545" s="7"/>
      <c r="HW545" s="7"/>
      <c r="HX545" s="7"/>
      <c r="HY545" s="7"/>
      <c r="HZ545" s="7"/>
      <c r="IA545" s="7"/>
      <c r="IB545" s="7"/>
    </row>
    <row r="546" s="1" customFormat="1" spans="1:221">
      <c r="A546" s="16" t="s">
        <v>9</v>
      </c>
      <c r="B546" s="16" t="s">
        <v>305</v>
      </c>
      <c r="C546" s="16" t="s">
        <v>349</v>
      </c>
      <c r="D546" s="16" t="s">
        <v>350</v>
      </c>
      <c r="E546" s="16" t="s">
        <v>20</v>
      </c>
      <c r="F546" s="16">
        <v>202604</v>
      </c>
      <c r="G546" s="16">
        <v>2430</v>
      </c>
      <c r="HD546" s="7"/>
      <c r="HE546" s="7"/>
      <c r="HF546" s="7"/>
      <c r="HG546" s="7"/>
      <c r="HH546" s="7"/>
      <c r="HI546" s="7"/>
      <c r="HJ546" s="7"/>
      <c r="HK546" s="7"/>
      <c r="HL546" s="7"/>
      <c r="HM546" s="7"/>
    </row>
    <row r="547" s="1" customFormat="1" spans="1:236">
      <c r="A547" s="16" t="s">
        <v>9</v>
      </c>
      <c r="B547" s="16" t="s">
        <v>305</v>
      </c>
      <c r="C547" s="16" t="s">
        <v>351</v>
      </c>
      <c r="D547" s="16" t="s">
        <v>352</v>
      </c>
      <c r="E547" s="16" t="s">
        <v>353</v>
      </c>
      <c r="F547" s="16">
        <v>202604</v>
      </c>
      <c r="G547" s="16">
        <v>2430</v>
      </c>
      <c r="HD547" s="7"/>
      <c r="HE547" s="7"/>
      <c r="HF547" s="7"/>
      <c r="HG547" s="7"/>
      <c r="HH547" s="7"/>
      <c r="HI547" s="7"/>
      <c r="HJ547" s="7"/>
      <c r="HK547" s="7"/>
      <c r="HL547" s="7"/>
      <c r="HM547" s="7"/>
      <c r="HN547" s="7"/>
      <c r="HO547" s="7"/>
      <c r="HP547" s="7"/>
      <c r="HQ547" s="7"/>
      <c r="HR547" s="7"/>
      <c r="HS547" s="7"/>
      <c r="HT547" s="7"/>
      <c r="HU547" s="7"/>
      <c r="HV547" s="7"/>
      <c r="HW547" s="7"/>
      <c r="HX547" s="7"/>
      <c r="HY547" s="7"/>
      <c r="HZ547" s="7"/>
      <c r="IA547" s="7"/>
      <c r="IB547" s="7"/>
    </row>
    <row r="548" s="1" customFormat="1" spans="1:216">
      <c r="A548" s="16" t="s">
        <v>9</v>
      </c>
      <c r="B548" s="16" t="s">
        <v>305</v>
      </c>
      <c r="C548" s="16" t="s">
        <v>356</v>
      </c>
      <c r="D548" s="16" t="s">
        <v>357</v>
      </c>
      <c r="E548" s="16" t="s">
        <v>57</v>
      </c>
      <c r="F548" s="16">
        <v>202604</v>
      </c>
      <c r="G548" s="16">
        <v>2430</v>
      </c>
      <c r="HB548" s="7"/>
      <c r="HC548" s="7"/>
      <c r="HD548" s="7"/>
      <c r="HE548" s="7"/>
      <c r="HF548" s="7"/>
      <c r="HG548" s="7"/>
      <c r="HH548" s="7"/>
    </row>
    <row r="549" s="1" customFormat="1" spans="1:236">
      <c r="A549" s="16" t="s">
        <v>9</v>
      </c>
      <c r="B549" s="16" t="s">
        <v>305</v>
      </c>
      <c r="C549" s="16" t="s">
        <v>358</v>
      </c>
      <c r="D549" s="16" t="s">
        <v>355</v>
      </c>
      <c r="E549" s="16" t="s">
        <v>359</v>
      </c>
      <c r="F549" s="16">
        <v>202604</v>
      </c>
      <c r="G549" s="16">
        <v>2430</v>
      </c>
      <c r="HD549" s="7"/>
      <c r="HE549" s="7"/>
      <c r="HF549" s="7"/>
      <c r="HG549" s="7"/>
      <c r="HH549" s="7"/>
      <c r="HI549" s="7"/>
      <c r="HJ549" s="7"/>
      <c r="HK549" s="7"/>
      <c r="HL549" s="7"/>
      <c r="HM549" s="7"/>
      <c r="HN549" s="7"/>
      <c r="HO549" s="7"/>
      <c r="HP549" s="7"/>
      <c r="HQ549" s="7"/>
      <c r="HR549" s="7"/>
      <c r="HS549" s="7"/>
      <c r="HT549" s="7"/>
      <c r="HU549" s="7"/>
      <c r="HV549" s="7"/>
      <c r="HW549" s="7"/>
      <c r="HX549" s="7"/>
      <c r="HY549" s="7"/>
      <c r="HZ549" s="7"/>
      <c r="IA549" s="7"/>
      <c r="IB549" s="7"/>
    </row>
    <row r="550" s="1" customFormat="1" spans="1:236">
      <c r="A550" s="16" t="s">
        <v>9</v>
      </c>
      <c r="B550" s="16" t="s">
        <v>305</v>
      </c>
      <c r="C550" s="16" t="s">
        <v>360</v>
      </c>
      <c r="D550" s="16" t="s">
        <v>361</v>
      </c>
      <c r="E550" s="16" t="s">
        <v>362</v>
      </c>
      <c r="F550" s="16">
        <v>202604</v>
      </c>
      <c r="G550" s="16">
        <v>2430</v>
      </c>
      <c r="HD550" s="7"/>
      <c r="HE550" s="7"/>
      <c r="HF550" s="7"/>
      <c r="HG550" s="7"/>
      <c r="HH550" s="7"/>
      <c r="HI550" s="7"/>
      <c r="HJ550" s="7"/>
      <c r="HK550" s="7"/>
      <c r="HL550" s="7"/>
      <c r="HM550" s="7"/>
      <c r="HN550" s="7"/>
      <c r="HO550" s="7"/>
      <c r="HP550" s="7"/>
      <c r="HQ550" s="7"/>
      <c r="HR550" s="7"/>
      <c r="HS550" s="7"/>
      <c r="HT550" s="7"/>
      <c r="HU550" s="7"/>
      <c r="HV550" s="7"/>
      <c r="HW550" s="7"/>
      <c r="HX550" s="7"/>
      <c r="HY550" s="7"/>
      <c r="HZ550" s="7"/>
      <c r="IA550" s="7"/>
      <c r="IB550" s="7"/>
    </row>
    <row r="551" s="1" customFormat="1" spans="1:236">
      <c r="A551" s="16" t="s">
        <v>9</v>
      </c>
      <c r="B551" s="16" t="s">
        <v>305</v>
      </c>
      <c r="C551" s="16" t="s">
        <v>363</v>
      </c>
      <c r="D551" s="16" t="s">
        <v>242</v>
      </c>
      <c r="E551" s="16" t="s">
        <v>52</v>
      </c>
      <c r="F551" s="16">
        <v>202604</v>
      </c>
      <c r="G551" s="16">
        <v>2430</v>
      </c>
      <c r="HD551" s="7"/>
      <c r="HE551" s="7"/>
      <c r="HF551" s="7"/>
      <c r="HG551" s="7"/>
      <c r="HH551" s="7"/>
      <c r="HI551" s="7"/>
      <c r="HJ551" s="7"/>
      <c r="HK551" s="7"/>
      <c r="HL551" s="7"/>
      <c r="HM551" s="7"/>
      <c r="HN551" s="7"/>
      <c r="HO551" s="7"/>
      <c r="HP551" s="7"/>
      <c r="HQ551" s="7"/>
      <c r="HR551" s="7"/>
      <c r="HS551" s="7"/>
      <c r="HT551" s="7"/>
      <c r="HU551" s="7"/>
      <c r="HV551" s="7"/>
      <c r="HW551" s="7"/>
      <c r="HX551" s="7"/>
      <c r="HY551" s="7"/>
      <c r="HZ551" s="7"/>
      <c r="IA551" s="7"/>
      <c r="IB551" s="7"/>
    </row>
    <row r="552" s="1" customFormat="1" spans="1:221">
      <c r="A552" s="16" t="s">
        <v>9</v>
      </c>
      <c r="B552" s="16" t="s">
        <v>305</v>
      </c>
      <c r="C552" s="16" t="s">
        <v>364</v>
      </c>
      <c r="D552" s="16" t="s">
        <v>38</v>
      </c>
      <c r="E552" s="16" t="s">
        <v>348</v>
      </c>
      <c r="F552" s="16">
        <v>202604</v>
      </c>
      <c r="G552" s="16">
        <v>2430</v>
      </c>
      <c r="HD552" s="7"/>
      <c r="HE552" s="7"/>
      <c r="HF552" s="7"/>
      <c r="HG552" s="7"/>
      <c r="HH552" s="7"/>
      <c r="HI552" s="7"/>
      <c r="HJ552" s="7"/>
      <c r="HK552" s="7"/>
      <c r="HL552" s="7"/>
      <c r="HM552" s="7"/>
    </row>
    <row r="553" s="1" customFormat="1" spans="1:236">
      <c r="A553" s="16" t="s">
        <v>9</v>
      </c>
      <c r="B553" s="16" t="s">
        <v>305</v>
      </c>
      <c r="C553" s="16" t="s">
        <v>365</v>
      </c>
      <c r="D553" s="16" t="s">
        <v>38</v>
      </c>
      <c r="E553" s="16" t="s">
        <v>310</v>
      </c>
      <c r="F553" s="16">
        <v>202604</v>
      </c>
      <c r="G553" s="16">
        <v>2430</v>
      </c>
      <c r="HB553" s="7"/>
      <c r="HC553" s="7"/>
      <c r="HD553" s="7"/>
      <c r="HE553" s="7"/>
      <c r="HF553" s="7"/>
      <c r="HG553" s="7"/>
      <c r="HH553" s="7"/>
      <c r="HI553" s="1"/>
      <c r="HJ553" s="1"/>
      <c r="HK553" s="1"/>
      <c r="HL553" s="1"/>
      <c r="HM553" s="1"/>
      <c r="HN553" s="7"/>
      <c r="HO553" s="7"/>
      <c r="HP553" s="7"/>
      <c r="HQ553" s="7"/>
      <c r="HR553" s="7"/>
      <c r="HS553" s="7"/>
      <c r="HT553" s="7"/>
      <c r="HU553" s="7"/>
      <c r="HV553" s="7"/>
      <c r="HW553" s="7"/>
      <c r="HX553" s="7"/>
      <c r="HY553" s="7"/>
      <c r="HZ553" s="7"/>
      <c r="IA553" s="7"/>
      <c r="IB553" s="7"/>
    </row>
    <row r="554" s="1" customFormat="1" spans="1:216">
      <c r="A554" s="16" t="s">
        <v>9</v>
      </c>
      <c r="B554" s="16" t="s">
        <v>305</v>
      </c>
      <c r="C554" s="16" t="s">
        <v>366</v>
      </c>
      <c r="D554" s="16" t="s">
        <v>202</v>
      </c>
      <c r="E554" s="16" t="s">
        <v>343</v>
      </c>
      <c r="F554" s="16">
        <v>202604</v>
      </c>
      <c r="G554" s="16">
        <v>2430</v>
      </c>
      <c r="HB554" s="7"/>
      <c r="HC554" s="7"/>
      <c r="HD554" s="7"/>
      <c r="HE554" s="7"/>
      <c r="HF554" s="7"/>
      <c r="HG554" s="7"/>
      <c r="HH554" s="7"/>
    </row>
    <row r="555" s="1" customFormat="1" spans="1:236">
      <c r="A555" s="16" t="s">
        <v>9</v>
      </c>
      <c r="B555" s="16" t="s">
        <v>305</v>
      </c>
      <c r="C555" s="16" t="s">
        <v>367</v>
      </c>
      <c r="D555" s="16" t="s">
        <v>368</v>
      </c>
      <c r="E555" s="16" t="s">
        <v>343</v>
      </c>
      <c r="F555" s="16">
        <v>202604</v>
      </c>
      <c r="G555" s="16">
        <v>2430</v>
      </c>
      <c r="HD555" s="7"/>
      <c r="HE555" s="7"/>
      <c r="HF555" s="7"/>
      <c r="HG555" s="7"/>
      <c r="HH555" s="7"/>
      <c r="HI555" s="7"/>
      <c r="HJ555" s="7"/>
      <c r="HK555" s="7"/>
      <c r="HL555" s="7"/>
      <c r="HM555" s="7"/>
      <c r="HN555" s="7"/>
      <c r="HO555" s="7"/>
      <c r="HP555" s="7"/>
      <c r="HQ555" s="7"/>
      <c r="HR555" s="7"/>
      <c r="HS555" s="7"/>
      <c r="HT555" s="7"/>
      <c r="HU555" s="7"/>
      <c r="HV555" s="7"/>
      <c r="HW555" s="7"/>
      <c r="HX555" s="7"/>
      <c r="HY555" s="7"/>
      <c r="HZ555" s="7"/>
      <c r="IA555" s="7"/>
      <c r="IB555" s="7"/>
    </row>
    <row r="556" s="1" customFormat="1" spans="1:236">
      <c r="A556" s="16" t="s">
        <v>9</v>
      </c>
      <c r="B556" s="16" t="s">
        <v>305</v>
      </c>
      <c r="C556" s="16" t="s">
        <v>369</v>
      </c>
      <c r="D556" s="16" t="s">
        <v>370</v>
      </c>
      <c r="E556" s="16" t="s">
        <v>282</v>
      </c>
      <c r="F556" s="16">
        <v>202604</v>
      </c>
      <c r="G556" s="16">
        <v>2430</v>
      </c>
      <c r="HD556" s="7"/>
      <c r="HE556" s="7"/>
      <c r="HF556" s="7"/>
      <c r="HG556" s="7"/>
      <c r="HH556" s="7"/>
      <c r="HI556" s="7"/>
      <c r="HJ556" s="7"/>
      <c r="HK556" s="7"/>
      <c r="HL556" s="7"/>
      <c r="HM556" s="7"/>
      <c r="HN556" s="7"/>
      <c r="HO556" s="7"/>
      <c r="HP556" s="7"/>
      <c r="HQ556" s="7"/>
      <c r="HR556" s="7"/>
      <c r="HS556" s="7"/>
      <c r="HT556" s="7"/>
      <c r="HU556" s="7"/>
      <c r="HV556" s="7"/>
      <c r="HW556" s="7"/>
      <c r="HX556" s="7"/>
      <c r="HY556" s="7"/>
      <c r="HZ556" s="7"/>
      <c r="IA556" s="7"/>
      <c r="IB556" s="7"/>
    </row>
    <row r="557" s="1" customFormat="1" spans="1:236">
      <c r="A557" s="16" t="s">
        <v>9</v>
      </c>
      <c r="B557" s="16" t="s">
        <v>305</v>
      </c>
      <c r="C557" s="16" t="s">
        <v>371</v>
      </c>
      <c r="D557" s="16" t="s">
        <v>244</v>
      </c>
      <c r="E557" s="16" t="s">
        <v>200</v>
      </c>
      <c r="F557" s="16">
        <v>202604</v>
      </c>
      <c r="G557" s="16">
        <v>2430</v>
      </c>
      <c r="HB557" s="7"/>
      <c r="HC557" s="7"/>
      <c r="HD557" s="7"/>
      <c r="HE557" s="7"/>
      <c r="HF557" s="7"/>
      <c r="HG557" s="7"/>
      <c r="HH557" s="7"/>
      <c r="HI557" s="1"/>
      <c r="HJ557" s="1"/>
      <c r="HK557" s="1"/>
      <c r="HL557" s="1"/>
      <c r="HM557" s="1"/>
      <c r="HN557" s="7"/>
      <c r="HO557" s="7"/>
      <c r="HP557" s="7"/>
      <c r="HQ557" s="7"/>
      <c r="HR557" s="7"/>
      <c r="HS557" s="7"/>
      <c r="HT557" s="7"/>
      <c r="HU557" s="7"/>
      <c r="HV557" s="7"/>
      <c r="HW557" s="7"/>
      <c r="HX557" s="7"/>
      <c r="HY557" s="7"/>
      <c r="HZ557" s="7"/>
      <c r="IA557" s="7"/>
      <c r="IB557" s="7"/>
    </row>
    <row r="558" s="1" customFormat="1" ht="15" customHeight="1" spans="1:236">
      <c r="A558" s="16" t="s">
        <v>9</v>
      </c>
      <c r="B558" s="16" t="s">
        <v>305</v>
      </c>
      <c r="C558" s="16" t="s">
        <v>372</v>
      </c>
      <c r="D558" s="16" t="s">
        <v>373</v>
      </c>
      <c r="E558" s="16" t="s">
        <v>374</v>
      </c>
      <c r="F558" s="16">
        <v>202604</v>
      </c>
      <c r="G558" s="16">
        <v>2430</v>
      </c>
      <c r="HD558" s="7"/>
      <c r="HE558" s="7"/>
      <c r="HF558" s="7"/>
      <c r="HG558" s="7"/>
      <c r="HH558" s="7"/>
      <c r="HI558" s="7"/>
      <c r="HJ558" s="7"/>
      <c r="HK558" s="7"/>
      <c r="HL558" s="7"/>
      <c r="HM558" s="7"/>
      <c r="HN558" s="7"/>
      <c r="HO558" s="7"/>
      <c r="HP558" s="7"/>
      <c r="HQ558" s="7"/>
      <c r="HR558" s="7"/>
      <c r="HS558" s="7"/>
      <c r="HT558" s="7"/>
      <c r="HU558" s="7"/>
      <c r="HV558" s="7"/>
      <c r="HW558" s="7"/>
      <c r="HX558" s="7"/>
      <c r="HY558" s="7"/>
      <c r="HZ558" s="7"/>
      <c r="IA558" s="7"/>
      <c r="IB558" s="7"/>
    </row>
    <row r="559" s="1" customFormat="1" spans="1:236">
      <c r="A559" s="16" t="s">
        <v>9</v>
      </c>
      <c r="B559" s="16" t="s">
        <v>305</v>
      </c>
      <c r="C559" s="16" t="s">
        <v>375</v>
      </c>
      <c r="D559" s="16" t="s">
        <v>376</v>
      </c>
      <c r="E559" s="16" t="s">
        <v>377</v>
      </c>
      <c r="F559" s="16">
        <v>202604</v>
      </c>
      <c r="G559" s="16">
        <v>2430</v>
      </c>
      <c r="HB559" s="7"/>
      <c r="HC559" s="7"/>
      <c r="HD559" s="7"/>
      <c r="HE559" s="7"/>
      <c r="HF559" s="7"/>
      <c r="HG559" s="7"/>
      <c r="HH559" s="7"/>
      <c r="HI559" s="1"/>
      <c r="HJ559" s="1"/>
      <c r="HK559" s="1"/>
      <c r="HL559" s="1"/>
      <c r="HM559" s="1"/>
      <c r="HN559" s="7"/>
      <c r="HO559" s="7"/>
      <c r="HP559" s="7"/>
      <c r="HQ559" s="7"/>
      <c r="HR559" s="7"/>
      <c r="HS559" s="7"/>
      <c r="HT559" s="7"/>
      <c r="HU559" s="7"/>
      <c r="HV559" s="7"/>
      <c r="HW559" s="7"/>
      <c r="HX559" s="7"/>
      <c r="HY559" s="7"/>
      <c r="HZ559" s="7"/>
      <c r="IA559" s="7"/>
      <c r="IB559" s="7"/>
    </row>
    <row r="560" s="1" customFormat="1" spans="1:216">
      <c r="A560" s="16" t="s">
        <v>9</v>
      </c>
      <c r="B560" s="16" t="s">
        <v>305</v>
      </c>
      <c r="C560" s="16" t="s">
        <v>378</v>
      </c>
      <c r="D560" s="16" t="s">
        <v>379</v>
      </c>
      <c r="E560" s="16" t="s">
        <v>380</v>
      </c>
      <c r="F560" s="16">
        <v>202604</v>
      </c>
      <c r="G560" s="16">
        <v>2430</v>
      </c>
      <c r="HB560" s="7"/>
      <c r="HC560" s="7"/>
      <c r="HD560" s="7"/>
      <c r="HE560" s="7"/>
      <c r="HF560" s="7"/>
      <c r="HG560" s="7"/>
      <c r="HH560" s="7"/>
    </row>
    <row r="561" s="1" customFormat="1" spans="1:236">
      <c r="A561" s="16" t="s">
        <v>9</v>
      </c>
      <c r="B561" s="16" t="s">
        <v>305</v>
      </c>
      <c r="C561" s="16" t="s">
        <v>381</v>
      </c>
      <c r="D561" s="16" t="s">
        <v>382</v>
      </c>
      <c r="E561" s="16" t="s">
        <v>200</v>
      </c>
      <c r="F561" s="16">
        <v>202604</v>
      </c>
      <c r="G561" s="16">
        <v>2430</v>
      </c>
      <c r="HD561" s="7"/>
      <c r="HE561" s="7"/>
      <c r="HF561" s="7"/>
      <c r="HG561" s="7"/>
      <c r="HH561" s="7"/>
      <c r="HI561" s="7"/>
      <c r="HJ561" s="7"/>
      <c r="HK561" s="7"/>
      <c r="HL561" s="7"/>
      <c r="HM561" s="7"/>
      <c r="HN561" s="7"/>
      <c r="HO561" s="7"/>
      <c r="HP561" s="7"/>
      <c r="HQ561" s="7"/>
      <c r="HR561" s="7"/>
      <c r="HS561" s="7"/>
      <c r="HT561" s="7"/>
      <c r="HU561" s="7"/>
      <c r="HV561" s="7"/>
      <c r="HW561" s="7"/>
      <c r="HX561" s="7"/>
      <c r="HY561" s="7"/>
      <c r="HZ561" s="7"/>
      <c r="IA561" s="7"/>
      <c r="IB561" s="7"/>
    </row>
    <row r="562" s="1" customFormat="1" spans="1:236">
      <c r="A562" s="16" t="s">
        <v>9</v>
      </c>
      <c r="B562" s="16" t="s">
        <v>305</v>
      </c>
      <c r="C562" s="16" t="s">
        <v>383</v>
      </c>
      <c r="D562" s="16" t="s">
        <v>384</v>
      </c>
      <c r="E562" s="16" t="s">
        <v>385</v>
      </c>
      <c r="F562" s="16">
        <v>202604</v>
      </c>
      <c r="G562" s="16">
        <v>2430</v>
      </c>
      <c r="HB562" s="7"/>
      <c r="HC562" s="7"/>
      <c r="HD562" s="7"/>
      <c r="HE562" s="7"/>
      <c r="HF562" s="7"/>
      <c r="HG562" s="7"/>
      <c r="HH562" s="7"/>
      <c r="HI562" s="1"/>
      <c r="HJ562" s="1"/>
      <c r="HK562" s="1"/>
      <c r="HL562" s="1"/>
      <c r="HM562" s="1"/>
      <c r="HN562" s="7"/>
      <c r="HO562" s="7"/>
      <c r="HP562" s="7"/>
      <c r="HQ562" s="7"/>
      <c r="HR562" s="7"/>
      <c r="HS562" s="7"/>
      <c r="HT562" s="7"/>
      <c r="HU562" s="7"/>
      <c r="HV562" s="7"/>
      <c r="HW562" s="7"/>
      <c r="HX562" s="7"/>
      <c r="HY562" s="7"/>
      <c r="HZ562" s="7"/>
      <c r="IA562" s="7"/>
      <c r="IB562" s="7"/>
    </row>
    <row r="563" s="1" customFormat="1" spans="1:221">
      <c r="A563" s="16" t="s">
        <v>9</v>
      </c>
      <c r="B563" s="16" t="s">
        <v>305</v>
      </c>
      <c r="C563" s="16" t="s">
        <v>386</v>
      </c>
      <c r="D563" s="16" t="s">
        <v>387</v>
      </c>
      <c r="E563" s="16" t="s">
        <v>348</v>
      </c>
      <c r="F563" s="16">
        <v>202604</v>
      </c>
      <c r="G563" s="16">
        <v>2430</v>
      </c>
      <c r="HD563" s="7"/>
      <c r="HE563" s="7"/>
      <c r="HF563" s="7"/>
      <c r="HG563" s="7"/>
      <c r="HH563" s="7"/>
      <c r="HI563" s="7"/>
      <c r="HJ563" s="7"/>
      <c r="HK563" s="7"/>
      <c r="HL563" s="7"/>
      <c r="HM563" s="7"/>
    </row>
    <row r="564" s="1" customFormat="1" spans="1:236">
      <c r="A564" s="16" t="s">
        <v>9</v>
      </c>
      <c r="B564" s="16" t="s">
        <v>305</v>
      </c>
      <c r="C564" s="16" t="s">
        <v>388</v>
      </c>
      <c r="D564" s="16" t="s">
        <v>384</v>
      </c>
      <c r="E564" s="16" t="s">
        <v>389</v>
      </c>
      <c r="F564" s="16">
        <v>202604</v>
      </c>
      <c r="G564" s="16">
        <v>2430</v>
      </c>
      <c r="HD564" s="7"/>
      <c r="HE564" s="7"/>
      <c r="HF564" s="7"/>
      <c r="HG564" s="7"/>
      <c r="HH564" s="7"/>
      <c r="HI564" s="7"/>
      <c r="HJ564" s="7"/>
      <c r="HK564" s="7"/>
      <c r="HL564" s="7"/>
      <c r="HM564" s="7"/>
      <c r="HN564" s="7"/>
      <c r="HO564" s="7"/>
      <c r="HP564" s="7"/>
      <c r="HQ564" s="7"/>
      <c r="HR564" s="7"/>
      <c r="HS564" s="7"/>
      <c r="HT564" s="7"/>
      <c r="HU564" s="7"/>
      <c r="HV564" s="7"/>
      <c r="HW564" s="7"/>
      <c r="HX564" s="7"/>
      <c r="HY564" s="7"/>
      <c r="HZ564" s="7"/>
      <c r="IA564" s="7"/>
      <c r="IB564" s="7"/>
    </row>
    <row r="565" s="1" customFormat="1" spans="1:236">
      <c r="A565" s="16" t="s">
        <v>9</v>
      </c>
      <c r="B565" s="16" t="s">
        <v>305</v>
      </c>
      <c r="C565" s="16" t="s">
        <v>391</v>
      </c>
      <c r="D565" s="16" t="s">
        <v>384</v>
      </c>
      <c r="E565" s="16" t="s">
        <v>52</v>
      </c>
      <c r="F565" s="16">
        <v>202604</v>
      </c>
      <c r="G565" s="16">
        <v>2430</v>
      </c>
      <c r="HB565" s="7"/>
      <c r="HC565" s="7"/>
      <c r="HD565" s="7"/>
      <c r="HE565" s="7"/>
      <c r="HF565" s="7"/>
      <c r="HG565" s="7"/>
      <c r="HH565" s="7"/>
      <c r="HI565" s="1"/>
      <c r="HJ565" s="1"/>
      <c r="HK565" s="1"/>
      <c r="HL565" s="1"/>
      <c r="HM565" s="1"/>
      <c r="HN565" s="7"/>
      <c r="HO565" s="7"/>
      <c r="HP565" s="7"/>
      <c r="HQ565" s="7"/>
      <c r="HR565" s="7"/>
      <c r="HS565" s="7"/>
      <c r="HT565" s="7"/>
      <c r="HU565" s="7"/>
      <c r="HV565" s="7"/>
      <c r="HW565" s="7"/>
      <c r="HX565" s="7"/>
      <c r="HY565" s="7"/>
      <c r="HZ565" s="7"/>
      <c r="IA565" s="7"/>
      <c r="IB565" s="7"/>
    </row>
    <row r="566" s="1" customFormat="1" spans="1:221">
      <c r="A566" s="16" t="s">
        <v>9</v>
      </c>
      <c r="B566" s="16" t="s">
        <v>305</v>
      </c>
      <c r="C566" s="16" t="s">
        <v>392</v>
      </c>
      <c r="D566" s="16" t="s">
        <v>44</v>
      </c>
      <c r="E566" s="16" t="s">
        <v>348</v>
      </c>
      <c r="F566" s="16">
        <v>202604</v>
      </c>
      <c r="G566" s="16">
        <v>2430</v>
      </c>
      <c r="HD566" s="7"/>
      <c r="HE566" s="7"/>
      <c r="HF566" s="7"/>
      <c r="HG566" s="7"/>
      <c r="HH566" s="7"/>
      <c r="HI566" s="7"/>
      <c r="HJ566" s="7"/>
      <c r="HK566" s="7"/>
      <c r="HL566" s="7"/>
      <c r="HM566" s="7"/>
    </row>
    <row r="567" s="1" customFormat="1" spans="1:236">
      <c r="A567" s="16" t="s">
        <v>9</v>
      </c>
      <c r="B567" s="16" t="s">
        <v>305</v>
      </c>
      <c r="C567" s="16" t="s">
        <v>393</v>
      </c>
      <c r="D567" s="16" t="s">
        <v>394</v>
      </c>
      <c r="E567" s="16" t="s">
        <v>57</v>
      </c>
      <c r="F567" s="16">
        <v>202604</v>
      </c>
      <c r="G567" s="16">
        <v>2430</v>
      </c>
      <c r="HD567" s="7"/>
      <c r="HE567" s="7"/>
      <c r="HF567" s="7"/>
      <c r="HG567" s="7"/>
      <c r="HH567" s="7"/>
      <c r="HI567" s="7"/>
      <c r="HJ567" s="7"/>
      <c r="HK567" s="7"/>
      <c r="HL567" s="7"/>
      <c r="HM567" s="7"/>
      <c r="HN567" s="7"/>
      <c r="HO567" s="7"/>
      <c r="HP567" s="7"/>
      <c r="HQ567" s="7"/>
      <c r="HR567" s="7"/>
      <c r="HS567" s="7"/>
      <c r="HT567" s="7"/>
      <c r="HU567" s="7"/>
      <c r="HV567" s="7"/>
      <c r="HW567" s="7"/>
      <c r="HX567" s="7"/>
      <c r="HY567" s="7"/>
      <c r="HZ567" s="7"/>
      <c r="IA567" s="7"/>
      <c r="IB567" s="7"/>
    </row>
    <row r="568" s="1" customFormat="1" spans="1:236">
      <c r="A568" s="16" t="s">
        <v>9</v>
      </c>
      <c r="B568" s="16" t="s">
        <v>305</v>
      </c>
      <c r="C568" s="16" t="s">
        <v>395</v>
      </c>
      <c r="D568" s="16" t="s">
        <v>246</v>
      </c>
      <c r="E568" s="16" t="s">
        <v>57</v>
      </c>
      <c r="F568" s="16">
        <v>202604</v>
      </c>
      <c r="G568" s="16">
        <v>2430</v>
      </c>
      <c r="HD568" s="7"/>
      <c r="HE568" s="7"/>
      <c r="HF568" s="7"/>
      <c r="HG568" s="7"/>
      <c r="HH568" s="7"/>
      <c r="HI568" s="7"/>
      <c r="HJ568" s="7"/>
      <c r="HK568" s="7"/>
      <c r="HL568" s="7"/>
      <c r="HM568" s="7"/>
      <c r="HN568" s="7"/>
      <c r="HO568" s="7"/>
      <c r="HP568" s="7"/>
      <c r="HQ568" s="7"/>
      <c r="HR568" s="7"/>
      <c r="HS568" s="7"/>
      <c r="HT568" s="7"/>
      <c r="HU568" s="7"/>
      <c r="HV568" s="7"/>
      <c r="HW568" s="7"/>
      <c r="HX568" s="7"/>
      <c r="HY568" s="7"/>
      <c r="HZ568" s="7"/>
      <c r="IA568" s="7"/>
      <c r="IB568" s="7"/>
    </row>
    <row r="569" s="1" customFormat="1" spans="1:236">
      <c r="A569" s="16" t="s">
        <v>9</v>
      </c>
      <c r="B569" s="16" t="s">
        <v>305</v>
      </c>
      <c r="C569" s="16" t="s">
        <v>396</v>
      </c>
      <c r="D569" s="16" t="s">
        <v>48</v>
      </c>
      <c r="E569" s="16" t="s">
        <v>362</v>
      </c>
      <c r="F569" s="16">
        <v>202604</v>
      </c>
      <c r="G569" s="16">
        <v>2430</v>
      </c>
      <c r="HB569" s="7"/>
      <c r="HC569" s="7"/>
      <c r="HD569" s="7"/>
      <c r="HE569" s="7"/>
      <c r="HF569" s="7"/>
      <c r="HG569" s="7"/>
      <c r="HH569" s="7"/>
      <c r="HI569" s="1"/>
      <c r="HJ569" s="1"/>
      <c r="HK569" s="1"/>
      <c r="HL569" s="1"/>
      <c r="HM569" s="1"/>
      <c r="HN569" s="7"/>
      <c r="HO569" s="7"/>
      <c r="HP569" s="7"/>
      <c r="HQ569" s="7"/>
      <c r="HR569" s="7"/>
      <c r="HS569" s="7"/>
      <c r="HT569" s="7"/>
      <c r="HU569" s="7"/>
      <c r="HV569" s="7"/>
      <c r="HW569" s="7"/>
      <c r="HX569" s="7"/>
      <c r="HY569" s="7"/>
      <c r="HZ569" s="7"/>
      <c r="IA569" s="7"/>
      <c r="IB569" s="7"/>
    </row>
    <row r="570" s="1" customFormat="1" spans="1:236">
      <c r="A570" s="16" t="s">
        <v>9</v>
      </c>
      <c r="B570" s="16" t="s">
        <v>305</v>
      </c>
      <c r="C570" s="16" t="s">
        <v>397</v>
      </c>
      <c r="D570" s="16" t="s">
        <v>304</v>
      </c>
      <c r="E570" s="16" t="s">
        <v>398</v>
      </c>
      <c r="F570" s="16">
        <v>202604</v>
      </c>
      <c r="G570" s="16">
        <v>2430</v>
      </c>
      <c r="HD570" s="7"/>
      <c r="HE570" s="7"/>
      <c r="HF570" s="7"/>
      <c r="HG570" s="7"/>
      <c r="HH570" s="7"/>
      <c r="HI570" s="7"/>
      <c r="HJ570" s="7"/>
      <c r="HK570" s="7"/>
      <c r="HL570" s="7"/>
      <c r="HM570" s="7"/>
      <c r="HN570" s="7"/>
      <c r="HO570" s="7"/>
      <c r="HP570" s="7"/>
      <c r="HQ570" s="7"/>
      <c r="HR570" s="7"/>
      <c r="HS570" s="7"/>
      <c r="HT570" s="7"/>
      <c r="HU570" s="7"/>
      <c r="HV570" s="7"/>
      <c r="HW570" s="7"/>
      <c r="HX570" s="7"/>
      <c r="HY570" s="7"/>
      <c r="HZ570" s="7"/>
      <c r="IA570" s="7"/>
      <c r="IB570" s="7"/>
    </row>
    <row r="571" s="1" customFormat="1" spans="1:236">
      <c r="A571" s="16" t="s">
        <v>9</v>
      </c>
      <c r="B571" s="16" t="s">
        <v>305</v>
      </c>
      <c r="C571" s="16" t="s">
        <v>399</v>
      </c>
      <c r="D571" s="16" t="s">
        <v>400</v>
      </c>
      <c r="E571" s="16" t="s">
        <v>401</v>
      </c>
      <c r="F571" s="16">
        <v>202604</v>
      </c>
      <c r="G571" s="16">
        <v>2430</v>
      </c>
      <c r="HB571" s="7"/>
      <c r="HC571" s="7"/>
      <c r="HD571" s="7"/>
      <c r="HE571" s="7"/>
      <c r="HF571" s="7"/>
      <c r="HG571" s="7"/>
      <c r="HH571" s="7"/>
      <c r="HI571" s="1"/>
      <c r="HJ571" s="1"/>
      <c r="HK571" s="1"/>
      <c r="HL571" s="1"/>
      <c r="HM571" s="1"/>
      <c r="HN571" s="7"/>
      <c r="HO571" s="7"/>
      <c r="HP571" s="7"/>
      <c r="HQ571" s="7"/>
      <c r="HR571" s="7"/>
      <c r="HS571" s="7"/>
      <c r="HT571" s="7"/>
      <c r="HU571" s="7"/>
      <c r="HV571" s="7"/>
      <c r="HW571" s="7"/>
      <c r="HX571" s="7"/>
      <c r="HY571" s="7"/>
      <c r="HZ571" s="7"/>
      <c r="IA571" s="7"/>
      <c r="IB571" s="7"/>
    </row>
    <row r="572" s="1" customFormat="1" spans="1:236">
      <c r="A572" s="16" t="s">
        <v>9</v>
      </c>
      <c r="B572" s="16" t="s">
        <v>305</v>
      </c>
      <c r="C572" s="16" t="s">
        <v>402</v>
      </c>
      <c r="D572" s="16" t="s">
        <v>403</v>
      </c>
      <c r="E572" s="16" t="s">
        <v>404</v>
      </c>
      <c r="F572" s="16">
        <v>202604</v>
      </c>
      <c r="G572" s="16">
        <v>2430</v>
      </c>
      <c r="HD572" s="7"/>
      <c r="HE572" s="7"/>
      <c r="HF572" s="7"/>
      <c r="HG572" s="7"/>
      <c r="HH572" s="7"/>
      <c r="HI572" s="7"/>
      <c r="HJ572" s="7"/>
      <c r="HK572" s="7"/>
      <c r="HL572" s="7"/>
      <c r="HM572" s="7"/>
      <c r="HN572" s="7"/>
      <c r="HO572" s="7"/>
      <c r="HP572" s="7"/>
      <c r="HQ572" s="7"/>
      <c r="HR572" s="7"/>
      <c r="HS572" s="7"/>
      <c r="HT572" s="7"/>
      <c r="HU572" s="7"/>
      <c r="HV572" s="7"/>
      <c r="HW572" s="7"/>
      <c r="HX572" s="7"/>
      <c r="HY572" s="7"/>
      <c r="HZ572" s="7"/>
      <c r="IA572" s="7"/>
      <c r="IB572" s="7"/>
    </row>
    <row r="573" s="1" customFormat="1" spans="1:236">
      <c r="A573" s="16" t="s">
        <v>9</v>
      </c>
      <c r="B573" s="16" t="s">
        <v>305</v>
      </c>
      <c r="C573" s="16" t="s">
        <v>405</v>
      </c>
      <c r="D573" s="16" t="s">
        <v>406</v>
      </c>
      <c r="E573" s="16" t="s">
        <v>336</v>
      </c>
      <c r="F573" s="16">
        <v>202604</v>
      </c>
      <c r="G573" s="16">
        <v>2430</v>
      </c>
      <c r="HB573" s="7"/>
      <c r="HC573" s="7"/>
      <c r="HD573" s="7"/>
      <c r="HE573" s="7"/>
      <c r="HF573" s="7"/>
      <c r="HG573" s="7"/>
      <c r="HH573" s="7"/>
      <c r="HI573" s="1"/>
      <c r="HJ573" s="1"/>
      <c r="HK573" s="1"/>
      <c r="HL573" s="1"/>
      <c r="HM573" s="1"/>
      <c r="HN573" s="7"/>
      <c r="HO573" s="7"/>
      <c r="HP573" s="7"/>
      <c r="HQ573" s="7"/>
      <c r="HR573" s="7"/>
      <c r="HS573" s="7"/>
      <c r="HT573" s="7"/>
      <c r="HU573" s="7"/>
      <c r="HV573" s="7"/>
      <c r="HW573" s="7"/>
      <c r="HX573" s="7"/>
      <c r="HY573" s="7"/>
      <c r="HZ573" s="7"/>
      <c r="IA573" s="7"/>
      <c r="IB573" s="7"/>
    </row>
    <row r="574" s="1" customFormat="1" spans="1:236">
      <c r="A574" s="16" t="s">
        <v>9</v>
      </c>
      <c r="B574" s="16" t="s">
        <v>305</v>
      </c>
      <c r="C574" s="16" t="s">
        <v>407</v>
      </c>
      <c r="D574" s="16" t="s">
        <v>275</v>
      </c>
      <c r="E574" s="16" t="s">
        <v>23</v>
      </c>
      <c r="F574" s="16">
        <v>202604</v>
      </c>
      <c r="G574" s="16">
        <v>2430</v>
      </c>
      <c r="HD574" s="7"/>
      <c r="HE574" s="7"/>
      <c r="HF574" s="7"/>
      <c r="HG574" s="7"/>
      <c r="HH574" s="7"/>
      <c r="HI574" s="7"/>
      <c r="HJ574" s="7"/>
      <c r="HK574" s="7"/>
      <c r="HL574" s="7"/>
      <c r="HM574" s="7"/>
      <c r="HN574" s="7"/>
      <c r="HO574" s="7"/>
      <c r="HP574" s="7"/>
      <c r="HQ574" s="7"/>
      <c r="HR574" s="7"/>
      <c r="HS574" s="7"/>
      <c r="HT574" s="7"/>
      <c r="HU574" s="7"/>
      <c r="HV574" s="7"/>
      <c r="HW574" s="7"/>
      <c r="HX574" s="7"/>
      <c r="HY574" s="7"/>
      <c r="HZ574" s="7"/>
      <c r="IA574" s="7"/>
      <c r="IB574" s="7"/>
    </row>
    <row r="575" s="1" customFormat="1" spans="1:221">
      <c r="A575" s="16" t="s">
        <v>9</v>
      </c>
      <c r="B575" s="16" t="s">
        <v>305</v>
      </c>
      <c r="C575" s="16" t="s">
        <v>408</v>
      </c>
      <c r="D575" s="16" t="s">
        <v>409</v>
      </c>
      <c r="E575" s="16" t="s">
        <v>404</v>
      </c>
      <c r="F575" s="16">
        <v>202604</v>
      </c>
      <c r="G575" s="16">
        <v>2430</v>
      </c>
      <c r="HD575" s="7"/>
      <c r="HE575" s="7"/>
      <c r="HF575" s="7"/>
      <c r="HG575" s="7"/>
      <c r="HH575" s="7"/>
      <c r="HI575" s="7"/>
      <c r="HJ575" s="7"/>
      <c r="HK575" s="7"/>
      <c r="HL575" s="7"/>
      <c r="HM575" s="7"/>
    </row>
    <row r="576" s="1" customFormat="1" spans="1:236">
      <c r="A576" s="16" t="s">
        <v>9</v>
      </c>
      <c r="B576" s="16" t="s">
        <v>305</v>
      </c>
      <c r="C576" s="16" t="s">
        <v>410</v>
      </c>
      <c r="D576" s="16" t="s">
        <v>411</v>
      </c>
      <c r="E576" s="16" t="s">
        <v>412</v>
      </c>
      <c r="F576" s="16">
        <v>202604</v>
      </c>
      <c r="G576" s="16">
        <v>2430</v>
      </c>
      <c r="HD576" s="7"/>
      <c r="HE576" s="7"/>
      <c r="HF576" s="7"/>
      <c r="HG576" s="7"/>
      <c r="HH576" s="7"/>
      <c r="HI576" s="7"/>
      <c r="HJ576" s="7"/>
      <c r="HK576" s="7"/>
      <c r="HL576" s="7"/>
      <c r="HM576" s="7"/>
      <c r="HN576" s="7"/>
      <c r="HO576" s="7"/>
      <c r="HP576" s="7"/>
      <c r="HQ576" s="7"/>
      <c r="HR576" s="7"/>
      <c r="HS576" s="7"/>
      <c r="HT576" s="7"/>
      <c r="HU576" s="7"/>
      <c r="HV576" s="7"/>
      <c r="HW576" s="7"/>
      <c r="HX576" s="7"/>
      <c r="HY576" s="7"/>
      <c r="HZ576" s="7"/>
      <c r="IA576" s="7"/>
      <c r="IB576" s="7"/>
    </row>
    <row r="577" s="1" customFormat="1" spans="1:221">
      <c r="A577" s="16" t="s">
        <v>9</v>
      </c>
      <c r="B577" s="16" t="s">
        <v>305</v>
      </c>
      <c r="C577" s="16" t="s">
        <v>413</v>
      </c>
      <c r="D577" s="16" t="s">
        <v>414</v>
      </c>
      <c r="E577" s="16" t="s">
        <v>415</v>
      </c>
      <c r="F577" s="16">
        <v>202604</v>
      </c>
      <c r="G577" s="16">
        <v>2430</v>
      </c>
      <c r="HD577" s="7"/>
      <c r="HE577" s="7"/>
      <c r="HF577" s="7"/>
      <c r="HG577" s="7"/>
      <c r="HH577" s="7"/>
      <c r="HI577" s="7"/>
      <c r="HJ577" s="7"/>
      <c r="HK577" s="7"/>
      <c r="HL577" s="7"/>
      <c r="HM577" s="7"/>
    </row>
    <row r="578" s="1" customFormat="1" spans="1:236">
      <c r="A578" s="16" t="s">
        <v>9</v>
      </c>
      <c r="B578" s="16" t="s">
        <v>305</v>
      </c>
      <c r="C578" s="16" t="s">
        <v>416</v>
      </c>
      <c r="D578" s="16" t="s">
        <v>417</v>
      </c>
      <c r="E578" s="16" t="s">
        <v>385</v>
      </c>
      <c r="F578" s="16">
        <v>202604</v>
      </c>
      <c r="G578" s="16">
        <v>2430</v>
      </c>
      <c r="HD578" s="7"/>
      <c r="HE578" s="7"/>
      <c r="HF578" s="7"/>
      <c r="HG578" s="7"/>
      <c r="HH578" s="7"/>
      <c r="HI578" s="7"/>
      <c r="HJ578" s="7"/>
      <c r="HK578" s="7"/>
      <c r="HL578" s="7"/>
      <c r="HM578" s="7"/>
      <c r="HN578" s="7"/>
      <c r="HO578" s="7"/>
      <c r="HP578" s="7"/>
      <c r="HQ578" s="7"/>
      <c r="HR578" s="7"/>
      <c r="HS578" s="7"/>
      <c r="HT578" s="7"/>
      <c r="HU578" s="7"/>
      <c r="HV578" s="7"/>
      <c r="HW578" s="7"/>
      <c r="HX578" s="7"/>
      <c r="HY578" s="7"/>
      <c r="HZ578" s="7"/>
      <c r="IA578" s="7"/>
      <c r="IB578" s="7"/>
    </row>
    <row r="579" s="1" customFormat="1" spans="1:236">
      <c r="A579" s="16" t="s">
        <v>9</v>
      </c>
      <c r="B579" s="16" t="s">
        <v>305</v>
      </c>
      <c r="C579" s="16" t="s">
        <v>418</v>
      </c>
      <c r="D579" s="16" t="s">
        <v>419</v>
      </c>
      <c r="E579" s="16" t="s">
        <v>420</v>
      </c>
      <c r="F579" s="16">
        <v>202604</v>
      </c>
      <c r="G579" s="16">
        <v>2430</v>
      </c>
      <c r="HB579" s="7"/>
      <c r="HC579" s="7"/>
      <c r="HD579" s="7"/>
      <c r="HE579" s="7"/>
      <c r="HF579" s="7"/>
      <c r="HG579" s="7"/>
      <c r="HH579" s="7"/>
      <c r="HI579" s="1"/>
      <c r="HJ579" s="1"/>
      <c r="HK579" s="1"/>
      <c r="HL579" s="1"/>
      <c r="HM579" s="1"/>
      <c r="HN579" s="7"/>
      <c r="HO579" s="7"/>
      <c r="HP579" s="7"/>
      <c r="HQ579" s="7"/>
      <c r="HR579" s="7"/>
      <c r="HS579" s="7"/>
      <c r="HT579" s="7"/>
      <c r="HU579" s="7"/>
      <c r="HV579" s="7"/>
      <c r="HW579" s="7"/>
      <c r="HX579" s="7"/>
      <c r="HY579" s="7"/>
      <c r="HZ579" s="7"/>
      <c r="IA579" s="7"/>
      <c r="IB579" s="7"/>
    </row>
    <row r="580" s="1" customFormat="1" spans="1:236">
      <c r="A580" s="16" t="s">
        <v>9</v>
      </c>
      <c r="B580" s="16" t="s">
        <v>305</v>
      </c>
      <c r="C580" s="16" t="s">
        <v>421</v>
      </c>
      <c r="D580" s="16" t="s">
        <v>422</v>
      </c>
      <c r="E580" s="16" t="s">
        <v>200</v>
      </c>
      <c r="F580" s="16">
        <v>202604</v>
      </c>
      <c r="G580" s="16">
        <v>2430</v>
      </c>
      <c r="HD580" s="7"/>
      <c r="HE580" s="7"/>
      <c r="HF580" s="7"/>
      <c r="HG580" s="7"/>
      <c r="HH580" s="7"/>
      <c r="HI580" s="7"/>
      <c r="HJ580" s="7"/>
      <c r="HK580" s="7"/>
      <c r="HL580" s="7"/>
      <c r="HM580" s="7"/>
      <c r="HN580" s="7"/>
      <c r="HO580" s="7"/>
      <c r="HP580" s="7"/>
      <c r="HQ580" s="7"/>
      <c r="HR580" s="7"/>
      <c r="HS580" s="7"/>
      <c r="HT580" s="7"/>
      <c r="HU580" s="7"/>
      <c r="HV580" s="7"/>
      <c r="HW580" s="7"/>
      <c r="HX580" s="7"/>
      <c r="HY580" s="7"/>
      <c r="HZ580" s="7"/>
      <c r="IA580" s="7"/>
      <c r="IB580" s="7"/>
    </row>
    <row r="581" s="1" customFormat="1" spans="1:221">
      <c r="A581" s="16" t="s">
        <v>9</v>
      </c>
      <c r="B581" s="16" t="s">
        <v>305</v>
      </c>
      <c r="C581" s="16" t="s">
        <v>423</v>
      </c>
      <c r="D581" s="16" t="s">
        <v>254</v>
      </c>
      <c r="E581" s="16" t="s">
        <v>348</v>
      </c>
      <c r="F581" s="16">
        <v>202604</v>
      </c>
      <c r="G581" s="16">
        <v>2430</v>
      </c>
      <c r="HD581" s="7"/>
      <c r="HE581" s="7"/>
      <c r="HF581" s="7"/>
      <c r="HG581" s="7"/>
      <c r="HH581" s="7"/>
      <c r="HI581" s="7"/>
      <c r="HJ581" s="7"/>
      <c r="HK581" s="7"/>
      <c r="HL581" s="7"/>
      <c r="HM581" s="7"/>
    </row>
    <row r="582" s="1" customFormat="1" spans="1:236">
      <c r="A582" s="16" t="s">
        <v>9</v>
      </c>
      <c r="B582" s="16" t="s">
        <v>305</v>
      </c>
      <c r="C582" s="16" t="s">
        <v>424</v>
      </c>
      <c r="D582" s="16" t="s">
        <v>425</v>
      </c>
      <c r="E582" s="16" t="s">
        <v>200</v>
      </c>
      <c r="F582" s="16">
        <v>202604</v>
      </c>
      <c r="G582" s="16">
        <v>2430</v>
      </c>
      <c r="HD582" s="7"/>
      <c r="HE582" s="7"/>
      <c r="HF582" s="7"/>
      <c r="HG582" s="7"/>
      <c r="HH582" s="7"/>
      <c r="HI582" s="7"/>
      <c r="HJ582" s="7"/>
      <c r="HK582" s="7"/>
      <c r="HL582" s="7"/>
      <c r="HM582" s="7"/>
      <c r="HN582" s="7"/>
      <c r="HO582" s="7"/>
      <c r="HP582" s="7"/>
      <c r="HQ582" s="7"/>
      <c r="HR582" s="7"/>
      <c r="HS582" s="7"/>
      <c r="HT582" s="7"/>
      <c r="HU582" s="7"/>
      <c r="HV582" s="7"/>
      <c r="HW582" s="7"/>
      <c r="HX582" s="7"/>
      <c r="HY582" s="7"/>
      <c r="HZ582" s="7"/>
      <c r="IA582" s="7"/>
      <c r="IB582" s="7"/>
    </row>
    <row r="583" s="1" customFormat="1" spans="1:236">
      <c r="A583" s="16" t="s">
        <v>9</v>
      </c>
      <c r="B583" s="16" t="s">
        <v>305</v>
      </c>
      <c r="C583" s="16" t="s">
        <v>426</v>
      </c>
      <c r="D583" s="16" t="s">
        <v>427</v>
      </c>
      <c r="E583" s="16" t="s">
        <v>428</v>
      </c>
      <c r="F583" s="16">
        <v>202604</v>
      </c>
      <c r="G583" s="16">
        <v>2430</v>
      </c>
      <c r="HD583" s="7"/>
      <c r="HE583" s="7"/>
      <c r="HF583" s="7"/>
      <c r="HG583" s="7"/>
      <c r="HH583" s="7"/>
      <c r="HI583" s="7"/>
      <c r="HJ583" s="7"/>
      <c r="HK583" s="7"/>
      <c r="HL583" s="7"/>
      <c r="HM583" s="7"/>
      <c r="HN583" s="7"/>
      <c r="HO583" s="7"/>
      <c r="HP583" s="7"/>
      <c r="HQ583" s="7"/>
      <c r="HR583" s="7"/>
      <c r="HS583" s="7"/>
      <c r="HT583" s="7"/>
      <c r="HU583" s="7"/>
      <c r="HV583" s="7"/>
      <c r="HW583" s="7"/>
      <c r="HX583" s="7"/>
      <c r="HY583" s="7"/>
      <c r="HZ583" s="7"/>
      <c r="IA583" s="7"/>
      <c r="IB583" s="7"/>
    </row>
    <row r="584" s="1" customFormat="1" spans="1:236">
      <c r="A584" s="16" t="s">
        <v>9</v>
      </c>
      <c r="B584" s="16" t="s">
        <v>305</v>
      </c>
      <c r="C584" s="16" t="s">
        <v>429</v>
      </c>
      <c r="D584" s="16" t="s">
        <v>147</v>
      </c>
      <c r="E584" s="16" t="s">
        <v>430</v>
      </c>
      <c r="F584" s="16">
        <v>202604</v>
      </c>
      <c r="G584" s="16">
        <v>2430</v>
      </c>
      <c r="HD584" s="7"/>
      <c r="HE584" s="7"/>
      <c r="HF584" s="7"/>
      <c r="HG584" s="7"/>
      <c r="HH584" s="7"/>
      <c r="HI584" s="7"/>
      <c r="HJ584" s="7"/>
      <c r="HK584" s="7"/>
      <c r="HL584" s="7"/>
      <c r="HM584" s="7"/>
      <c r="HN584" s="7"/>
      <c r="HO584" s="7"/>
      <c r="HP584" s="7"/>
      <c r="HQ584" s="7"/>
      <c r="HR584" s="7"/>
      <c r="HS584" s="7"/>
      <c r="HT584" s="7"/>
      <c r="HU584" s="7"/>
      <c r="HV584" s="7"/>
      <c r="HW584" s="7"/>
      <c r="HX584" s="7"/>
      <c r="HY584" s="7"/>
      <c r="HZ584" s="7"/>
      <c r="IA584" s="7"/>
      <c r="IB584" s="7"/>
    </row>
    <row r="585" s="1" customFormat="1" spans="1:236">
      <c r="A585" s="16" t="s">
        <v>9</v>
      </c>
      <c r="B585" s="16" t="s">
        <v>305</v>
      </c>
      <c r="C585" s="16" t="s">
        <v>431</v>
      </c>
      <c r="D585" s="16" t="s">
        <v>432</v>
      </c>
      <c r="E585" s="16" t="s">
        <v>385</v>
      </c>
      <c r="F585" s="16">
        <v>202604</v>
      </c>
      <c r="G585" s="16">
        <v>2430</v>
      </c>
      <c r="HD585" s="7"/>
      <c r="HE585" s="7"/>
      <c r="HF585" s="7"/>
      <c r="HG585" s="7"/>
      <c r="HH585" s="7"/>
      <c r="HI585" s="7"/>
      <c r="HJ585" s="7"/>
      <c r="HK585" s="7"/>
      <c r="HL585" s="7"/>
      <c r="HM585" s="7"/>
      <c r="HN585" s="7"/>
      <c r="HO585" s="7"/>
      <c r="HP585" s="7"/>
      <c r="HQ585" s="7"/>
      <c r="HR585" s="7"/>
      <c r="HS585" s="7"/>
      <c r="HT585" s="7"/>
      <c r="HU585" s="7"/>
      <c r="HV585" s="7"/>
      <c r="HW585" s="7"/>
      <c r="HX585" s="7"/>
      <c r="HY585" s="7"/>
      <c r="HZ585" s="7"/>
      <c r="IA585" s="7"/>
      <c r="IB585" s="7"/>
    </row>
    <row r="586" s="1" customFormat="1" spans="1:216">
      <c r="A586" s="16" t="s">
        <v>9</v>
      </c>
      <c r="B586" s="16" t="s">
        <v>305</v>
      </c>
      <c r="C586" s="16" t="s">
        <v>433</v>
      </c>
      <c r="D586" s="16" t="s">
        <v>434</v>
      </c>
      <c r="E586" s="16" t="s">
        <v>200</v>
      </c>
      <c r="F586" s="16">
        <v>202604</v>
      </c>
      <c r="G586" s="16">
        <v>2430</v>
      </c>
      <c r="HB586" s="7"/>
      <c r="HC586" s="7"/>
      <c r="HD586" s="7"/>
      <c r="HE586" s="7"/>
      <c r="HF586" s="7"/>
      <c r="HG586" s="7"/>
      <c r="HH586" s="7"/>
    </row>
    <row r="587" s="1" customFormat="1" spans="1:236">
      <c r="A587" s="16" t="s">
        <v>9</v>
      </c>
      <c r="B587" s="16" t="s">
        <v>305</v>
      </c>
      <c r="C587" s="16" t="s">
        <v>435</v>
      </c>
      <c r="D587" s="16" t="s">
        <v>436</v>
      </c>
      <c r="E587" s="16" t="s">
        <v>52</v>
      </c>
      <c r="F587" s="16">
        <v>202604</v>
      </c>
      <c r="G587" s="16">
        <v>2430</v>
      </c>
      <c r="HB587" s="7"/>
      <c r="HC587" s="7"/>
      <c r="HD587" s="7"/>
      <c r="HE587" s="7"/>
      <c r="HF587" s="7"/>
      <c r="HG587" s="7"/>
      <c r="HH587" s="7"/>
      <c r="HI587" s="1"/>
      <c r="HJ587" s="1"/>
      <c r="HK587" s="1"/>
      <c r="HL587" s="1"/>
      <c r="HM587" s="1"/>
      <c r="HN587" s="7"/>
      <c r="HO587" s="7"/>
      <c r="HP587" s="7"/>
      <c r="HQ587" s="7"/>
      <c r="HR587" s="7"/>
      <c r="HS587" s="7"/>
      <c r="HT587" s="7"/>
      <c r="HU587" s="7"/>
      <c r="HV587" s="7"/>
      <c r="HW587" s="7"/>
      <c r="HX587" s="7"/>
      <c r="HY587" s="7"/>
      <c r="HZ587" s="7"/>
      <c r="IA587" s="7"/>
      <c r="IB587" s="7"/>
    </row>
    <row r="588" s="1" customFormat="1" spans="1:236">
      <c r="A588" s="16" t="s">
        <v>9</v>
      </c>
      <c r="B588" s="16" t="s">
        <v>305</v>
      </c>
      <c r="C588" s="16" t="s">
        <v>437</v>
      </c>
      <c r="D588" s="16" t="s">
        <v>438</v>
      </c>
      <c r="E588" s="16" t="s">
        <v>439</v>
      </c>
      <c r="F588" s="16">
        <v>202604</v>
      </c>
      <c r="G588" s="16">
        <v>2430</v>
      </c>
      <c r="HB588" s="7"/>
      <c r="HC588" s="7"/>
      <c r="HD588" s="7"/>
      <c r="HE588" s="7"/>
      <c r="HF588" s="7"/>
      <c r="HG588" s="7"/>
      <c r="HH588" s="7"/>
      <c r="HI588" s="1"/>
      <c r="HJ588" s="1"/>
      <c r="HK588" s="1"/>
      <c r="HL588" s="1"/>
      <c r="HM588" s="1"/>
      <c r="HN588" s="7"/>
      <c r="HO588" s="7"/>
      <c r="HP588" s="7"/>
      <c r="HQ588" s="7"/>
      <c r="HR588" s="7"/>
      <c r="HS588" s="7"/>
      <c r="HT588" s="7"/>
      <c r="HU588" s="7"/>
      <c r="HV588" s="7"/>
      <c r="HW588" s="7"/>
      <c r="HX588" s="7"/>
      <c r="HY588" s="7"/>
      <c r="HZ588" s="7"/>
      <c r="IA588" s="7"/>
      <c r="IB588" s="7"/>
    </row>
    <row r="589" s="1" customFormat="1" spans="1:216">
      <c r="A589" s="16" t="s">
        <v>9</v>
      </c>
      <c r="B589" s="16" t="s">
        <v>305</v>
      </c>
      <c r="C589" s="16" t="s">
        <v>440</v>
      </c>
      <c r="D589" s="16" t="s">
        <v>441</v>
      </c>
      <c r="E589" s="16" t="s">
        <v>52</v>
      </c>
      <c r="F589" s="16">
        <v>202604</v>
      </c>
      <c r="G589" s="16">
        <v>2430</v>
      </c>
      <c r="HB589" s="7"/>
      <c r="HC589" s="7"/>
      <c r="HD589" s="7"/>
      <c r="HE589" s="7"/>
      <c r="HF589" s="7"/>
      <c r="HG589" s="7"/>
      <c r="HH589" s="7"/>
    </row>
    <row r="590" s="1" customFormat="1" spans="1:236">
      <c r="A590" s="16" t="s">
        <v>9</v>
      </c>
      <c r="B590" s="16" t="s">
        <v>305</v>
      </c>
      <c r="C590" s="16" t="s">
        <v>442</v>
      </c>
      <c r="D590" s="16" t="s">
        <v>443</v>
      </c>
      <c r="E590" s="16" t="s">
        <v>200</v>
      </c>
      <c r="F590" s="16">
        <v>202604</v>
      </c>
      <c r="G590" s="16">
        <v>2430</v>
      </c>
      <c r="HB590" s="7"/>
      <c r="HC590" s="7"/>
      <c r="HD590" s="7"/>
      <c r="HE590" s="7"/>
      <c r="HF590" s="7"/>
      <c r="HG590" s="7"/>
      <c r="HH590" s="7"/>
      <c r="HI590" s="1"/>
      <c r="HJ590" s="1"/>
      <c r="HK590" s="1"/>
      <c r="HL590" s="1"/>
      <c r="HM590" s="1"/>
      <c r="HN590" s="7"/>
      <c r="HO590" s="7"/>
      <c r="HP590" s="7"/>
      <c r="HQ590" s="7"/>
      <c r="HR590" s="7"/>
      <c r="HS590" s="7"/>
      <c r="HT590" s="7"/>
      <c r="HU590" s="7"/>
      <c r="HV590" s="7"/>
      <c r="HW590" s="7"/>
      <c r="HX590" s="7"/>
      <c r="HY590" s="7"/>
      <c r="HZ590" s="7"/>
      <c r="IA590" s="7"/>
      <c r="IB590" s="7"/>
    </row>
    <row r="591" s="1" customFormat="1" spans="1:236">
      <c r="A591" s="16" t="s">
        <v>9</v>
      </c>
      <c r="B591" s="16" t="s">
        <v>305</v>
      </c>
      <c r="C591" s="16" t="s">
        <v>444</v>
      </c>
      <c r="D591" s="16" t="s">
        <v>445</v>
      </c>
      <c r="E591" s="16" t="s">
        <v>446</v>
      </c>
      <c r="F591" s="16">
        <v>202604</v>
      </c>
      <c r="G591" s="16">
        <v>2430</v>
      </c>
      <c r="HD591" s="7"/>
      <c r="HE591" s="7"/>
      <c r="HF591" s="7"/>
      <c r="HG591" s="7"/>
      <c r="HH591" s="7"/>
      <c r="HI591" s="7"/>
      <c r="HJ591" s="7"/>
      <c r="HK591" s="7"/>
      <c r="HL591" s="7"/>
      <c r="HM591" s="7"/>
      <c r="HN591" s="7"/>
      <c r="HO591" s="7"/>
      <c r="HP591" s="7"/>
      <c r="HQ591" s="7"/>
      <c r="HR591" s="7"/>
      <c r="HS591" s="7"/>
      <c r="HT591" s="7"/>
      <c r="HU591" s="7"/>
      <c r="HV591" s="7"/>
      <c r="HW591" s="7"/>
      <c r="HX591" s="7"/>
      <c r="HY591" s="7"/>
      <c r="HZ591" s="7"/>
      <c r="IA591" s="7"/>
      <c r="IB591" s="7"/>
    </row>
    <row r="592" s="1" customFormat="1" spans="1:221">
      <c r="A592" s="16" t="s">
        <v>9</v>
      </c>
      <c r="B592" s="16" t="s">
        <v>305</v>
      </c>
      <c r="C592" s="16" t="s">
        <v>447</v>
      </c>
      <c r="D592" s="16" t="s">
        <v>448</v>
      </c>
      <c r="E592" s="16" t="s">
        <v>200</v>
      </c>
      <c r="F592" s="16">
        <v>202604</v>
      </c>
      <c r="G592" s="16">
        <v>2430</v>
      </c>
      <c r="HD592" s="7"/>
      <c r="HE592" s="7"/>
      <c r="HF592" s="7"/>
      <c r="HG592" s="7"/>
      <c r="HH592" s="7"/>
      <c r="HI592" s="7"/>
      <c r="HJ592" s="7"/>
      <c r="HK592" s="7"/>
      <c r="HL592" s="7"/>
      <c r="HM592" s="7"/>
    </row>
    <row r="593" s="1" customFormat="1" spans="1:216">
      <c r="A593" s="16" t="s">
        <v>9</v>
      </c>
      <c r="B593" s="16" t="s">
        <v>305</v>
      </c>
      <c r="C593" s="16" t="s">
        <v>449</v>
      </c>
      <c r="D593" s="16" t="s">
        <v>450</v>
      </c>
      <c r="E593" s="16" t="s">
        <v>446</v>
      </c>
      <c r="F593" s="16">
        <v>202604</v>
      </c>
      <c r="G593" s="16">
        <v>2430</v>
      </c>
      <c r="HB593" s="7"/>
      <c r="HC593" s="7"/>
      <c r="HD593" s="7"/>
      <c r="HE593" s="7"/>
      <c r="HF593" s="7"/>
      <c r="HG593" s="7"/>
      <c r="HH593" s="7"/>
    </row>
    <row r="594" s="1" customFormat="1" spans="1:236">
      <c r="A594" s="16" t="s">
        <v>9</v>
      </c>
      <c r="B594" s="16" t="s">
        <v>305</v>
      </c>
      <c r="C594" s="16" t="s">
        <v>451</v>
      </c>
      <c r="D594" s="16" t="s">
        <v>452</v>
      </c>
      <c r="E594" s="16" t="s">
        <v>200</v>
      </c>
      <c r="F594" s="16">
        <v>202604</v>
      </c>
      <c r="G594" s="16">
        <v>2430</v>
      </c>
      <c r="HD594" s="7"/>
      <c r="HE594" s="7"/>
      <c r="HF594" s="7"/>
      <c r="HG594" s="7"/>
      <c r="HH594" s="7"/>
      <c r="HI594" s="7"/>
      <c r="HJ594" s="7"/>
      <c r="HK594" s="7"/>
      <c r="HL594" s="7"/>
      <c r="HM594" s="7"/>
      <c r="HN594" s="7"/>
      <c r="HO594" s="7"/>
      <c r="HP594" s="7"/>
      <c r="HQ594" s="7"/>
      <c r="HR594" s="7"/>
      <c r="HS594" s="7"/>
      <c r="HT594" s="7"/>
      <c r="HU594" s="7"/>
      <c r="HV594" s="7"/>
      <c r="HW594" s="7"/>
      <c r="HX594" s="7"/>
      <c r="HY594" s="7"/>
      <c r="HZ594" s="7"/>
      <c r="IA594" s="7"/>
      <c r="IB594" s="7"/>
    </row>
    <row r="595" s="1" customFormat="1" spans="1:221">
      <c r="A595" s="16" t="s">
        <v>9</v>
      </c>
      <c r="B595" s="16" t="s">
        <v>305</v>
      </c>
      <c r="C595" s="16" t="s">
        <v>453</v>
      </c>
      <c r="D595" s="16" t="s">
        <v>454</v>
      </c>
      <c r="E595" s="16" t="s">
        <v>200</v>
      </c>
      <c r="F595" s="16">
        <v>202604</v>
      </c>
      <c r="G595" s="16">
        <v>2430</v>
      </c>
      <c r="HD595" s="7"/>
      <c r="HE595" s="7"/>
      <c r="HF595" s="7"/>
      <c r="HG595" s="7"/>
      <c r="HH595" s="7"/>
      <c r="HI595" s="7"/>
      <c r="HJ595" s="7"/>
      <c r="HK595" s="7"/>
      <c r="HL595" s="7"/>
      <c r="HM595" s="7"/>
    </row>
    <row r="596" s="1" customFormat="1" spans="1:236">
      <c r="A596" s="16" t="s">
        <v>9</v>
      </c>
      <c r="B596" s="16" t="s">
        <v>305</v>
      </c>
      <c r="C596" s="16" t="s">
        <v>455</v>
      </c>
      <c r="D596" s="16" t="s">
        <v>456</v>
      </c>
      <c r="E596" s="16" t="s">
        <v>343</v>
      </c>
      <c r="F596" s="16">
        <v>202604</v>
      </c>
      <c r="G596" s="16">
        <v>2430</v>
      </c>
      <c r="HD596" s="7"/>
      <c r="HE596" s="7"/>
      <c r="HF596" s="7"/>
      <c r="HG596" s="7"/>
      <c r="HH596" s="7"/>
      <c r="HI596" s="7"/>
      <c r="HJ596" s="7"/>
      <c r="HK596" s="7"/>
      <c r="HL596" s="7"/>
      <c r="HM596" s="7"/>
      <c r="HN596" s="7"/>
      <c r="HO596" s="7"/>
      <c r="HP596" s="7"/>
      <c r="HQ596" s="7"/>
      <c r="HR596" s="7"/>
      <c r="HS596" s="7"/>
      <c r="HT596" s="7"/>
      <c r="HU596" s="7"/>
      <c r="HV596" s="7"/>
      <c r="HW596" s="7"/>
      <c r="HX596" s="7"/>
      <c r="HY596" s="7"/>
      <c r="HZ596" s="7"/>
      <c r="IA596" s="7"/>
      <c r="IB596" s="7"/>
    </row>
    <row r="597" s="1" customFormat="1" spans="1:221">
      <c r="A597" s="16" t="s">
        <v>9</v>
      </c>
      <c r="B597" s="16" t="s">
        <v>305</v>
      </c>
      <c r="C597" s="16" t="s">
        <v>457</v>
      </c>
      <c r="D597" s="16" t="s">
        <v>458</v>
      </c>
      <c r="E597" s="16" t="s">
        <v>310</v>
      </c>
      <c r="F597" s="16">
        <v>202604</v>
      </c>
      <c r="G597" s="16">
        <v>2430</v>
      </c>
      <c r="HD597" s="7"/>
      <c r="HE597" s="7"/>
      <c r="HF597" s="7"/>
      <c r="HG597" s="7"/>
      <c r="HH597" s="7"/>
      <c r="HI597" s="7"/>
      <c r="HJ597" s="7"/>
      <c r="HK597" s="7"/>
      <c r="HL597" s="7"/>
      <c r="HM597" s="7"/>
    </row>
    <row r="598" s="1" customFormat="1" spans="1:236">
      <c r="A598" s="16" t="s">
        <v>9</v>
      </c>
      <c r="B598" s="16" t="s">
        <v>305</v>
      </c>
      <c r="C598" s="16" t="s">
        <v>459</v>
      </c>
      <c r="D598" s="16" t="s">
        <v>460</v>
      </c>
      <c r="E598" s="16" t="s">
        <v>310</v>
      </c>
      <c r="F598" s="16">
        <v>202604</v>
      </c>
      <c r="G598" s="16">
        <v>2430</v>
      </c>
      <c r="HB598" s="7"/>
      <c r="HC598" s="7"/>
      <c r="HD598" s="7"/>
      <c r="HE598" s="7"/>
      <c r="HF598" s="7"/>
      <c r="HG598" s="7"/>
      <c r="HH598" s="7"/>
      <c r="HI598" s="1"/>
      <c r="HJ598" s="1"/>
      <c r="HK598" s="1"/>
      <c r="HL598" s="1"/>
      <c r="HM598" s="1"/>
      <c r="HN598" s="7"/>
      <c r="HO598" s="7"/>
      <c r="HP598" s="7"/>
      <c r="HQ598" s="7"/>
      <c r="HR598" s="7"/>
      <c r="HS598" s="7"/>
      <c r="HT598" s="7"/>
      <c r="HU598" s="7"/>
      <c r="HV598" s="7"/>
      <c r="HW598" s="7"/>
      <c r="HX598" s="7"/>
      <c r="HY598" s="7"/>
      <c r="HZ598" s="7"/>
      <c r="IA598" s="7"/>
      <c r="IB598" s="7"/>
    </row>
    <row r="599" s="1" customFormat="1" spans="1:236">
      <c r="A599" s="16" t="s">
        <v>9</v>
      </c>
      <c r="B599" s="16" t="s">
        <v>305</v>
      </c>
      <c r="C599" s="16" t="s">
        <v>461</v>
      </c>
      <c r="D599" s="16" t="s">
        <v>462</v>
      </c>
      <c r="E599" s="16" t="s">
        <v>200</v>
      </c>
      <c r="F599" s="16">
        <v>202604</v>
      </c>
      <c r="G599" s="16">
        <v>2430</v>
      </c>
      <c r="HD599" s="7"/>
      <c r="HE599" s="7"/>
      <c r="HF599" s="7"/>
      <c r="HG599" s="7"/>
      <c r="HH599" s="7"/>
      <c r="HI599" s="7"/>
      <c r="HJ599" s="7"/>
      <c r="HK599" s="7"/>
      <c r="HL599" s="7"/>
      <c r="HM599" s="7"/>
      <c r="HN599" s="7"/>
      <c r="HO599" s="7"/>
      <c r="HP599" s="7"/>
      <c r="HQ599" s="7"/>
      <c r="HR599" s="7"/>
      <c r="HS599" s="7"/>
      <c r="HT599" s="7"/>
      <c r="HU599" s="7"/>
      <c r="HV599" s="7"/>
      <c r="HW599" s="7"/>
      <c r="HX599" s="7"/>
      <c r="HY599" s="7"/>
      <c r="HZ599" s="7"/>
      <c r="IA599" s="7"/>
      <c r="IB599" s="7"/>
    </row>
    <row r="600" s="1" customFormat="1" spans="1:236">
      <c r="A600" s="16" t="s">
        <v>9</v>
      </c>
      <c r="B600" s="16" t="s">
        <v>305</v>
      </c>
      <c r="C600" s="16" t="s">
        <v>463</v>
      </c>
      <c r="D600" s="16" t="s">
        <v>464</v>
      </c>
      <c r="E600" s="16" t="s">
        <v>343</v>
      </c>
      <c r="F600" s="16">
        <v>202604</v>
      </c>
      <c r="G600" s="16">
        <v>2430</v>
      </c>
      <c r="HD600" s="7"/>
      <c r="HE600" s="7"/>
      <c r="HF600" s="7"/>
      <c r="HG600" s="7"/>
      <c r="HH600" s="7"/>
      <c r="HI600" s="7"/>
      <c r="HJ600" s="7"/>
      <c r="HK600" s="7"/>
      <c r="HL600" s="7"/>
      <c r="HM600" s="7"/>
      <c r="HN600" s="7"/>
      <c r="HO600" s="7"/>
      <c r="HP600" s="7"/>
      <c r="HQ600" s="7"/>
      <c r="HR600" s="7"/>
      <c r="HS600" s="7"/>
      <c r="HT600" s="7"/>
      <c r="HU600" s="7"/>
      <c r="HV600" s="7"/>
      <c r="HW600" s="7"/>
      <c r="HX600" s="7"/>
      <c r="HY600" s="7"/>
      <c r="HZ600" s="7"/>
      <c r="IA600" s="7"/>
      <c r="IB600" s="7"/>
    </row>
    <row r="601" s="1" customFormat="1" spans="1:236">
      <c r="A601" s="16" t="s">
        <v>9</v>
      </c>
      <c r="B601" s="16" t="s">
        <v>305</v>
      </c>
      <c r="C601" s="16" t="s">
        <v>465</v>
      </c>
      <c r="D601" s="16" t="s">
        <v>466</v>
      </c>
      <c r="E601" s="16" t="s">
        <v>200</v>
      </c>
      <c r="F601" s="16">
        <v>202604</v>
      </c>
      <c r="G601" s="16">
        <v>2430</v>
      </c>
      <c r="HB601" s="7"/>
      <c r="HC601" s="7"/>
      <c r="HD601" s="7"/>
      <c r="HE601" s="7"/>
      <c r="HF601" s="7"/>
      <c r="HG601" s="7"/>
      <c r="HH601" s="7"/>
      <c r="HI601" s="1"/>
      <c r="HJ601" s="1"/>
      <c r="HK601" s="1"/>
      <c r="HL601" s="1"/>
      <c r="HM601" s="1"/>
      <c r="HN601" s="7"/>
      <c r="HO601" s="7"/>
      <c r="HP601" s="7"/>
      <c r="HQ601" s="7"/>
      <c r="HR601" s="7"/>
      <c r="HS601" s="7"/>
      <c r="HT601" s="7"/>
      <c r="HU601" s="7"/>
      <c r="HV601" s="7"/>
      <c r="HW601" s="7"/>
      <c r="HX601" s="7"/>
      <c r="HY601" s="7"/>
      <c r="HZ601" s="7"/>
      <c r="IA601" s="7"/>
      <c r="IB601" s="7"/>
    </row>
    <row r="602" s="1" customFormat="1" spans="1:236">
      <c r="A602" s="16" t="s">
        <v>9</v>
      </c>
      <c r="B602" s="16" t="s">
        <v>305</v>
      </c>
      <c r="C602" s="16" t="s">
        <v>467</v>
      </c>
      <c r="D602" s="16" t="s">
        <v>468</v>
      </c>
      <c r="E602" s="16" t="s">
        <v>20</v>
      </c>
      <c r="F602" s="16">
        <v>202604</v>
      </c>
      <c r="G602" s="16">
        <v>2430</v>
      </c>
      <c r="HD602" s="7"/>
      <c r="HE602" s="7"/>
      <c r="HF602" s="7"/>
      <c r="HG602" s="7"/>
      <c r="HH602" s="7"/>
      <c r="HI602" s="7"/>
      <c r="HJ602" s="7"/>
      <c r="HK602" s="7"/>
      <c r="HL602" s="7"/>
      <c r="HM602" s="7"/>
      <c r="HN602" s="7"/>
      <c r="HO602" s="7"/>
      <c r="HP602" s="7"/>
      <c r="HQ602" s="7"/>
      <c r="HR602" s="7"/>
      <c r="HS602" s="7"/>
      <c r="HT602" s="7"/>
      <c r="HU602" s="7"/>
      <c r="HV602" s="7"/>
      <c r="HW602" s="7"/>
      <c r="HX602" s="7"/>
      <c r="HY602" s="7"/>
      <c r="HZ602" s="7"/>
      <c r="IA602" s="7"/>
      <c r="IB602" s="7"/>
    </row>
    <row r="603" s="1" customFormat="1" spans="1:236">
      <c r="A603" s="16" t="s">
        <v>9</v>
      </c>
      <c r="B603" s="16" t="s">
        <v>305</v>
      </c>
      <c r="C603" s="16" t="s">
        <v>469</v>
      </c>
      <c r="D603" s="16" t="s">
        <v>470</v>
      </c>
      <c r="E603" s="16" t="s">
        <v>471</v>
      </c>
      <c r="F603" s="16">
        <v>202604</v>
      </c>
      <c r="G603" s="16">
        <v>2430</v>
      </c>
      <c r="HD603" s="7"/>
      <c r="HE603" s="7"/>
      <c r="HF603" s="7"/>
      <c r="HG603" s="7"/>
      <c r="HH603" s="7"/>
      <c r="HI603" s="7"/>
      <c r="HJ603" s="7"/>
      <c r="HK603" s="7"/>
      <c r="HL603" s="7"/>
      <c r="HM603" s="7"/>
      <c r="HN603" s="7"/>
      <c r="HO603" s="7"/>
      <c r="HP603" s="7"/>
      <c r="HQ603" s="7"/>
      <c r="HR603" s="7"/>
      <c r="HS603" s="7"/>
      <c r="HT603" s="7"/>
      <c r="HU603" s="7"/>
      <c r="HV603" s="7"/>
      <c r="HW603" s="7"/>
      <c r="HX603" s="7"/>
      <c r="HY603" s="7"/>
      <c r="HZ603" s="7"/>
      <c r="IA603" s="7"/>
      <c r="IB603" s="7"/>
    </row>
    <row r="604" s="1" customFormat="1" spans="1:236">
      <c r="A604" s="16" t="s">
        <v>9</v>
      </c>
      <c r="B604" s="16" t="s">
        <v>305</v>
      </c>
      <c r="C604" s="16" t="s">
        <v>472</v>
      </c>
      <c r="D604" s="16" t="s">
        <v>473</v>
      </c>
      <c r="E604" s="16" t="s">
        <v>52</v>
      </c>
      <c r="F604" s="16">
        <v>202604</v>
      </c>
      <c r="G604" s="16">
        <v>2430</v>
      </c>
      <c r="HD604" s="7"/>
      <c r="HE604" s="7"/>
      <c r="HF604" s="7"/>
      <c r="HG604" s="7"/>
      <c r="HH604" s="7"/>
      <c r="HI604" s="7"/>
      <c r="HJ604" s="7"/>
      <c r="HK604" s="7"/>
      <c r="HL604" s="7"/>
      <c r="HM604" s="7"/>
      <c r="HN604" s="7"/>
      <c r="HO604" s="7"/>
      <c r="HP604" s="7"/>
      <c r="HQ604" s="7"/>
      <c r="HR604" s="7"/>
      <c r="HS604" s="7"/>
      <c r="HT604" s="7"/>
      <c r="HU604" s="7"/>
      <c r="HV604" s="7"/>
      <c r="HW604" s="7"/>
      <c r="HX604" s="7"/>
      <c r="HY604" s="7"/>
      <c r="HZ604" s="7"/>
      <c r="IA604" s="7"/>
      <c r="IB604" s="7"/>
    </row>
    <row r="605" s="1" customFormat="1" spans="1:236">
      <c r="A605" s="16" t="s">
        <v>9</v>
      </c>
      <c r="B605" s="16" t="s">
        <v>305</v>
      </c>
      <c r="C605" s="16" t="s">
        <v>474</v>
      </c>
      <c r="D605" s="16" t="s">
        <v>475</v>
      </c>
      <c r="E605" s="16" t="s">
        <v>57</v>
      </c>
      <c r="F605" s="16">
        <v>202604</v>
      </c>
      <c r="G605" s="16">
        <v>2430</v>
      </c>
      <c r="HD605" s="7"/>
      <c r="HE605" s="7"/>
      <c r="HF605" s="7"/>
      <c r="HG605" s="7"/>
      <c r="HH605" s="7"/>
      <c r="HI605" s="7"/>
      <c r="HJ605" s="7"/>
      <c r="HK605" s="7"/>
      <c r="HL605" s="7"/>
      <c r="HM605" s="7"/>
      <c r="HN605" s="7"/>
      <c r="HO605" s="7"/>
      <c r="HP605" s="7"/>
      <c r="HQ605" s="7"/>
      <c r="HR605" s="7"/>
      <c r="HS605" s="7"/>
      <c r="HT605" s="7"/>
      <c r="HU605" s="7"/>
      <c r="HV605" s="7"/>
      <c r="HW605" s="7"/>
      <c r="HX605" s="7"/>
      <c r="HY605" s="7"/>
      <c r="HZ605" s="7"/>
      <c r="IA605" s="7"/>
      <c r="IB605" s="7"/>
    </row>
    <row r="606" s="1" customFormat="1" spans="1:221">
      <c r="A606" s="16" t="s">
        <v>9</v>
      </c>
      <c r="B606" s="16" t="s">
        <v>305</v>
      </c>
      <c r="C606" s="16" t="s">
        <v>476</v>
      </c>
      <c r="D606" s="16" t="s">
        <v>477</v>
      </c>
      <c r="E606" s="16" t="s">
        <v>52</v>
      </c>
      <c r="F606" s="16">
        <v>202604</v>
      </c>
      <c r="G606" s="16">
        <v>2430</v>
      </c>
      <c r="HD606" s="7"/>
      <c r="HE606" s="7"/>
      <c r="HF606" s="7"/>
      <c r="HG606" s="7"/>
      <c r="HH606" s="7"/>
      <c r="HI606" s="7"/>
      <c r="HJ606" s="7"/>
      <c r="HK606" s="7"/>
      <c r="HL606" s="7"/>
      <c r="HM606" s="7"/>
    </row>
    <row r="607" s="1" customFormat="1" spans="1:236">
      <c r="A607" s="16" t="s">
        <v>9</v>
      </c>
      <c r="B607" s="16" t="s">
        <v>305</v>
      </c>
      <c r="C607" s="16" t="s">
        <v>478</v>
      </c>
      <c r="D607" s="16" t="s">
        <v>479</v>
      </c>
      <c r="E607" s="16" t="s">
        <v>200</v>
      </c>
      <c r="F607" s="16">
        <v>202604</v>
      </c>
      <c r="G607" s="16">
        <v>2430</v>
      </c>
      <c r="HD607" s="7"/>
      <c r="HE607" s="7"/>
      <c r="HF607" s="7"/>
      <c r="HG607" s="7"/>
      <c r="HH607" s="7"/>
      <c r="HI607" s="7"/>
      <c r="HJ607" s="7"/>
      <c r="HK607" s="7"/>
      <c r="HL607" s="7"/>
      <c r="HM607" s="7"/>
      <c r="HN607" s="7"/>
      <c r="HO607" s="7"/>
      <c r="HP607" s="7"/>
      <c r="HQ607" s="7"/>
      <c r="HR607" s="7"/>
      <c r="HS607" s="7"/>
      <c r="HT607" s="7"/>
      <c r="HU607" s="7"/>
      <c r="HV607" s="7"/>
      <c r="HW607" s="7"/>
      <c r="HX607" s="7"/>
      <c r="HY607" s="7"/>
      <c r="HZ607" s="7"/>
      <c r="IA607" s="7"/>
      <c r="IB607" s="7"/>
    </row>
    <row r="608" s="1" customFormat="1" spans="1:216">
      <c r="A608" s="16" t="s">
        <v>9</v>
      </c>
      <c r="B608" s="16" t="s">
        <v>305</v>
      </c>
      <c r="C608" s="16" t="s">
        <v>480</v>
      </c>
      <c r="D608" s="16" t="s">
        <v>481</v>
      </c>
      <c r="E608" s="16" t="s">
        <v>336</v>
      </c>
      <c r="F608" s="16">
        <v>202604</v>
      </c>
      <c r="G608" s="16">
        <v>2430</v>
      </c>
      <c r="HB608" s="7"/>
      <c r="HC608" s="7"/>
      <c r="HD608" s="7"/>
      <c r="HE608" s="7"/>
      <c r="HF608" s="7"/>
      <c r="HG608" s="7"/>
      <c r="HH608" s="7"/>
    </row>
    <row r="609" spans="1:7">
      <c r="A609" s="16" t="s">
        <v>492</v>
      </c>
      <c r="B609" s="16"/>
      <c r="C609" s="16"/>
      <c r="D609" s="16"/>
      <c r="E609" s="16"/>
      <c r="F609" s="16"/>
      <c r="G609" s="16">
        <f>SUM(G4:G608)</f>
        <v>1472580</v>
      </c>
    </row>
    <row r="610" spans="1:2">
      <c r="A610" s="19" t="s">
        <v>493</v>
      </c>
      <c r="B610" s="19"/>
    </row>
  </sheetData>
  <autoFilter xmlns:etc="http://www.wps.cn/officeDocument/2017/etCustomData" ref="A3:IC610" etc:filterBottomFollowUsedRange="0">
    <extLst/>
  </autoFilter>
  <sortState ref="A4:IC213">
    <sortCondition ref="F4:F213"/>
    <sortCondition ref="B4:B213"/>
  </sortState>
  <mergeCells count="3">
    <mergeCell ref="A1:G1"/>
    <mergeCell ref="A2:G2"/>
    <mergeCell ref="A610:B610"/>
  </mergeCells>
  <dataValidations count="1">
    <dataValidation allowBlank="1" showInputMessage="1" showErrorMessage="1" sqref="E212 E213 E4:E205 E208:E209 E210:E211 E214:E409 E412:E596 E599:E609"/>
  </dataValidations>
  <printOptions horizontalCentered="1"/>
  <pageMargins left="0.393055555555556" right="0.393055555555556" top="0.511805555555556" bottom="0.472222222222222" header="0.511805555555556" footer="0.0784722222222222"/>
  <pageSetup paperSize="9" scale="86" fitToHeight="0" orientation="portrait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DELL</cp:lastModifiedBy>
  <dcterms:created xsi:type="dcterms:W3CDTF">2020-12-11T03:27:00Z</dcterms:created>
  <dcterms:modified xsi:type="dcterms:W3CDTF">2026-05-27T07:28:22Z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2052-12.8.2.18205</vt:lpwstr>
  </property>
  <property fmtid="{D5CDD505-2E9C-101B-9397-08002B2CF9AE}" pid="3" name="KSOReadingLayout">
    <vt:bool>true</vt:bool>
  </property>
  <property fmtid="{D5CDD505-2E9C-101B-9397-08002B2CF9AE}" pid="4" name="ICV">
    <vt:lpwstr>B5FEAA6693AA450DAD1182C01E12F087</vt:lpwstr>
  </property>
</Properties>
</file>