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60"/>
  </bookViews>
  <sheets>
    <sheet name="抗旱补贴发放表" sheetId="4" r:id="rId1"/>
    <sheet name="汇总表" sheetId="5" r:id="rId2"/>
  </sheets>
  <definedNames>
    <definedName name="_xlnm._FilterDatabase" localSheetId="0" hidden="1">抗旱补贴发放表!$B$3:$C$1004</definedName>
    <definedName name="_xlnm.Print_Titles" localSheetId="0">抗旱补贴发放表!$3:$3</definedName>
  </definedNames>
  <calcPr calcId="144525"/>
</workbook>
</file>

<file path=xl/sharedStrings.xml><?xml version="1.0" encoding="utf-8"?>
<sst xmlns="http://schemas.openxmlformats.org/spreadsheetml/2006/main" count="2035" uniqueCount="970">
  <si>
    <t>海安市2022年中央农业生产救灾资金（第八批）50亩以上大户“抗旱灌溉补贴”表</t>
  </si>
  <si>
    <t>序号</t>
  </si>
  <si>
    <t>区镇</t>
  </si>
  <si>
    <t>户名</t>
  </si>
  <si>
    <t>金额（元）</t>
  </si>
  <si>
    <t>角斜镇</t>
  </si>
  <si>
    <t>海安廪实谷物农地股份合作社</t>
  </si>
  <si>
    <t>严爱萍</t>
  </si>
  <si>
    <t>陶爱华</t>
  </si>
  <si>
    <t>李德荣</t>
  </si>
  <si>
    <t>张小龙</t>
  </si>
  <si>
    <t>海安港丰谷物农地股份合作社</t>
  </si>
  <si>
    <t>海安裕泰谷物农地股份合作社</t>
  </si>
  <si>
    <t>徐守华</t>
  </si>
  <si>
    <t>潘长香</t>
  </si>
  <si>
    <t>张海兵</t>
  </si>
  <si>
    <t>吴礼明</t>
  </si>
  <si>
    <t>张小记</t>
  </si>
  <si>
    <t>刘大从</t>
  </si>
  <si>
    <t>庄松兵</t>
  </si>
  <si>
    <t>李海鹏</t>
  </si>
  <si>
    <t>王盛贵</t>
  </si>
  <si>
    <t>符仁存</t>
  </si>
  <si>
    <t>陈顾君</t>
  </si>
  <si>
    <t>海安凌天谷物农地股份合作社</t>
  </si>
  <si>
    <t>唐家恂</t>
  </si>
  <si>
    <t>夏文连</t>
  </si>
  <si>
    <t>蔡正海</t>
  </si>
  <si>
    <t>丁志春</t>
  </si>
  <si>
    <t>蔡小林</t>
  </si>
  <si>
    <t>顾桂平</t>
  </si>
  <si>
    <t>海安沿润谷物农地股份合作社</t>
  </si>
  <si>
    <t>海安鼎仓谷物农地股份合作社</t>
  </si>
  <si>
    <t>许柏生</t>
  </si>
  <si>
    <t>许映建</t>
  </si>
  <si>
    <t>冯志银</t>
  </si>
  <si>
    <t>王晓建</t>
  </si>
  <si>
    <t>居建波</t>
  </si>
  <si>
    <t>海安新坝谷物农地股份合作社</t>
  </si>
  <si>
    <t>范从发</t>
  </si>
  <si>
    <t>范从礼</t>
  </si>
  <si>
    <t>罗周平</t>
  </si>
  <si>
    <t>姚根元</t>
  </si>
  <si>
    <t>张学成</t>
  </si>
  <si>
    <t>吴明生</t>
  </si>
  <si>
    <t>李堡镇</t>
  </si>
  <si>
    <t>海安堡河水稻农地股份合作社</t>
  </si>
  <si>
    <t>吴国其</t>
  </si>
  <si>
    <t>吴兴和</t>
  </si>
  <si>
    <t>赵海山</t>
  </si>
  <si>
    <t>曹建</t>
  </si>
  <si>
    <t>秦宏梅</t>
  </si>
  <si>
    <t>俞富勤</t>
  </si>
  <si>
    <t>周小兰</t>
  </si>
  <si>
    <t>査德友</t>
  </si>
  <si>
    <t>顾培山</t>
  </si>
  <si>
    <t>季宏</t>
  </si>
  <si>
    <t>冒建明</t>
  </si>
  <si>
    <t>许应坤</t>
  </si>
  <si>
    <t>薛宝山</t>
  </si>
  <si>
    <t>薛伯平</t>
  </si>
  <si>
    <t>张乐宏</t>
  </si>
  <si>
    <t>邓贵兵</t>
  </si>
  <si>
    <t>叶锦桂</t>
  </si>
  <si>
    <t>储建军</t>
  </si>
  <si>
    <t>卢凤坤</t>
  </si>
  <si>
    <t>周平山</t>
  </si>
  <si>
    <t>王小平</t>
  </si>
  <si>
    <t>王志宏</t>
  </si>
  <si>
    <t>仲宏梅</t>
  </si>
  <si>
    <t>蒋小建</t>
  </si>
  <si>
    <t>汤爱平</t>
  </si>
  <si>
    <t>俞向阳</t>
  </si>
  <si>
    <t>徐海林</t>
  </si>
  <si>
    <t>秦亚春</t>
  </si>
  <si>
    <t>褚其</t>
  </si>
  <si>
    <t>顾昌建</t>
  </si>
  <si>
    <t>王林</t>
  </si>
  <si>
    <t>吴加林</t>
  </si>
  <si>
    <t>仲从生</t>
  </si>
  <si>
    <t>仲伟兵</t>
  </si>
  <si>
    <t>王古法</t>
  </si>
  <si>
    <t>储呈平</t>
  </si>
  <si>
    <t>储祥太</t>
  </si>
  <si>
    <t>丁丽丽</t>
  </si>
  <si>
    <t>陈国</t>
  </si>
  <si>
    <t>储祥贵</t>
  </si>
  <si>
    <t>季本贵</t>
  </si>
  <si>
    <t>季中</t>
  </si>
  <si>
    <t>刘建</t>
  </si>
  <si>
    <t>彭生华</t>
  </si>
  <si>
    <t>钱跃明</t>
  </si>
  <si>
    <t>肖薛军</t>
  </si>
  <si>
    <t>谢云</t>
  </si>
  <si>
    <t>张加林</t>
  </si>
  <si>
    <t>张霞</t>
  </si>
  <si>
    <t>张月山</t>
  </si>
  <si>
    <t>周平江</t>
  </si>
  <si>
    <t>顾昌银</t>
  </si>
  <si>
    <t>纪成元</t>
  </si>
  <si>
    <t>彭益林</t>
  </si>
  <si>
    <t>徐绍杰</t>
  </si>
  <si>
    <t>徐松春</t>
  </si>
  <si>
    <t>周书国</t>
  </si>
  <si>
    <t>朱松山</t>
  </si>
  <si>
    <t>金健</t>
  </si>
  <si>
    <t>李桂林</t>
  </si>
  <si>
    <t>吕子有</t>
  </si>
  <si>
    <t>黄祝生</t>
  </si>
  <si>
    <t>康宜峰</t>
  </si>
  <si>
    <t>陆小鹏</t>
  </si>
  <si>
    <t>徐荣</t>
  </si>
  <si>
    <t>徐希建</t>
  </si>
  <si>
    <t>葛仁飞</t>
  </si>
  <si>
    <t>李宏</t>
  </si>
  <si>
    <t>徐祥飞</t>
  </si>
  <si>
    <t>大公镇</t>
  </si>
  <si>
    <t>郭垂林</t>
  </si>
  <si>
    <t>海安凌鼎农地股份合作社</t>
  </si>
  <si>
    <t>刘兴国</t>
  </si>
  <si>
    <t>徐银山</t>
  </si>
  <si>
    <t>姜爱春</t>
  </si>
  <si>
    <t>姜玉峰</t>
  </si>
  <si>
    <t>任刘忠</t>
  </si>
  <si>
    <t>朱红梅</t>
  </si>
  <si>
    <t>俞华</t>
  </si>
  <si>
    <t>仲跻兵</t>
  </si>
  <si>
    <t>仲卫东</t>
  </si>
  <si>
    <t>海安曹阳家庭农场</t>
  </si>
  <si>
    <t>海安明鹏家庭农场</t>
  </si>
  <si>
    <t>海安盛洋谷物农地股份合作社</t>
  </si>
  <si>
    <t>海安月丰家庭农场</t>
  </si>
  <si>
    <t>杭太平</t>
  </si>
  <si>
    <t>黄文书</t>
  </si>
  <si>
    <t>邱维海</t>
  </si>
  <si>
    <t>仲伟海</t>
  </si>
  <si>
    <t>储开成</t>
  </si>
  <si>
    <t>蔡华</t>
  </si>
  <si>
    <t>海安益丰农地股份合作社</t>
  </si>
  <si>
    <t>卢辉存</t>
  </si>
  <si>
    <t>张晓林</t>
  </si>
  <si>
    <t>海安晓峰家庭农场</t>
  </si>
  <si>
    <t>海安星建农地股份合作社</t>
  </si>
  <si>
    <t>海安周小兵家庭农场</t>
  </si>
  <si>
    <t>陈顺祎</t>
  </si>
  <si>
    <t>陈和月</t>
  </si>
  <si>
    <t>陈忠平</t>
  </si>
  <si>
    <t>海安丰顺家庭农场</t>
  </si>
  <si>
    <t>海安市飞华牧业有限公司</t>
  </si>
  <si>
    <t>卢玉芹</t>
  </si>
  <si>
    <t>王晓卫</t>
  </si>
  <si>
    <t>袁凤娟</t>
  </si>
  <si>
    <t>赵鹏程</t>
  </si>
  <si>
    <t>王荣</t>
  </si>
  <si>
    <t>海安华琴家庭农场</t>
  </si>
  <si>
    <t>海安周家庄家庭农场</t>
  </si>
  <si>
    <t>海安禹颃家庭农场</t>
  </si>
  <si>
    <t>杨斌</t>
  </si>
  <si>
    <t>海安丰利家庭农场</t>
  </si>
  <si>
    <t>顾国平</t>
  </si>
  <si>
    <t>陆国军</t>
  </si>
  <si>
    <t>张永山</t>
  </si>
  <si>
    <t>江苏省农垦农业发展股份有限公司海安分公司</t>
  </si>
  <si>
    <t>王申萍</t>
  </si>
  <si>
    <t>贲友芹</t>
  </si>
  <si>
    <t>海安福寿家庭农场</t>
  </si>
  <si>
    <t>蔡年桃</t>
  </si>
  <si>
    <t>海安噇口德富家庭农场</t>
  </si>
  <si>
    <t>唐徐云</t>
  </si>
  <si>
    <t>王庆富</t>
  </si>
  <si>
    <t>崔建松</t>
  </si>
  <si>
    <t>丁祥根</t>
  </si>
  <si>
    <t>海安久旺家庭农场</t>
  </si>
  <si>
    <t>周进</t>
  </si>
  <si>
    <t>李义勇</t>
  </si>
  <si>
    <t>何亚君</t>
  </si>
  <si>
    <t>季贞益</t>
  </si>
  <si>
    <t>夏万其</t>
  </si>
  <si>
    <t>杨海涛</t>
  </si>
  <si>
    <t>海安祥鹏家庭农场</t>
  </si>
  <si>
    <t>海安富进家庭农场</t>
  </si>
  <si>
    <t>海安雄炜农业专业合作社</t>
  </si>
  <si>
    <t>韩继华</t>
  </si>
  <si>
    <t>吉敏泰</t>
  </si>
  <si>
    <t>江龙春</t>
  </si>
  <si>
    <t>陆其祥</t>
  </si>
  <si>
    <t>钱仁明</t>
  </si>
  <si>
    <t>唐志卫</t>
  </si>
  <si>
    <t>海安烨语家庭农场</t>
  </si>
  <si>
    <t>贾同根</t>
  </si>
  <si>
    <t>李仁挽</t>
  </si>
  <si>
    <t>钱锦仁</t>
  </si>
  <si>
    <t>陆珠</t>
  </si>
  <si>
    <t>海安双粮谷物专业合作社</t>
  </si>
  <si>
    <t>海安永安家庭农场</t>
  </si>
  <si>
    <t>海安宗祥家庭农场</t>
  </si>
  <si>
    <t>刘春香</t>
  </si>
  <si>
    <t>马永敬</t>
  </si>
  <si>
    <t>谢加东</t>
  </si>
  <si>
    <t>袁风余</t>
  </si>
  <si>
    <t>顾梓平</t>
  </si>
  <si>
    <t>海安万成家庭农村</t>
  </si>
  <si>
    <t>海安永来家庭农场</t>
  </si>
  <si>
    <t>李仁银</t>
  </si>
  <si>
    <t>卢忠民</t>
  </si>
  <si>
    <t>孙国荣</t>
  </si>
  <si>
    <t>王俊森</t>
  </si>
  <si>
    <t>张春龙</t>
  </si>
  <si>
    <t>朱国林</t>
  </si>
  <si>
    <t>开发区</t>
  </si>
  <si>
    <t>陈义桂</t>
  </si>
  <si>
    <t>葛亚明</t>
  </si>
  <si>
    <t>冯友明</t>
  </si>
  <si>
    <t>黄继荣</t>
  </si>
  <si>
    <t>金宝建</t>
  </si>
  <si>
    <t>蒋德荣</t>
  </si>
  <si>
    <t>张英琪</t>
  </si>
  <si>
    <t>高长友</t>
  </si>
  <si>
    <t>李文华</t>
  </si>
  <si>
    <t>王维友</t>
  </si>
  <si>
    <t>海安市城东镇界墩村股份经济合作社</t>
  </si>
  <si>
    <t>葛爱华</t>
  </si>
  <si>
    <t>王龙</t>
  </si>
  <si>
    <t>卢苏兰</t>
  </si>
  <si>
    <t>贲道荣</t>
  </si>
  <si>
    <t>袁桂华</t>
  </si>
  <si>
    <t>丁祥稳</t>
  </si>
  <si>
    <t>解齐江</t>
  </si>
  <si>
    <t>周平</t>
  </si>
  <si>
    <t>王小勤</t>
  </si>
  <si>
    <t>东城药材</t>
  </si>
  <si>
    <t>康宏农场</t>
  </si>
  <si>
    <t>吕忠明</t>
  </si>
  <si>
    <t>蒋微微</t>
  </si>
  <si>
    <t>申道峰</t>
  </si>
  <si>
    <t>海安朱义华家庭农场</t>
  </si>
  <si>
    <t>田正青</t>
  </si>
  <si>
    <t>陈金华</t>
  </si>
  <si>
    <t>田正芹</t>
  </si>
  <si>
    <t>徐善银</t>
  </si>
  <si>
    <t>蔡方平</t>
  </si>
  <si>
    <t>徐广旗</t>
  </si>
  <si>
    <t>何化华</t>
  </si>
  <si>
    <t>卢玉平</t>
  </si>
  <si>
    <t>海安市城东镇韩徐村股份经济合作社</t>
  </si>
  <si>
    <t>张跃明</t>
  </si>
  <si>
    <t>徐宝俊</t>
  </si>
  <si>
    <t>邓兴林</t>
  </si>
  <si>
    <t>苗爱国</t>
  </si>
  <si>
    <t>黄浦俊</t>
  </si>
  <si>
    <t>张英宏</t>
  </si>
  <si>
    <t>杨增建</t>
  </si>
  <si>
    <t>张峰</t>
  </si>
  <si>
    <t xml:space="preserve">吴健  </t>
  </si>
  <si>
    <t>许兵</t>
  </si>
  <si>
    <t>王俊</t>
  </si>
  <si>
    <t>仲继华</t>
  </si>
  <si>
    <t>田世明</t>
  </si>
  <si>
    <t>李朋建</t>
  </si>
  <si>
    <t>许金涛</t>
  </si>
  <si>
    <t>许秀年</t>
  </si>
  <si>
    <t>顾坤友</t>
  </si>
  <si>
    <t>许秀祥</t>
  </si>
  <si>
    <t>张健</t>
  </si>
  <si>
    <t>杨贵余</t>
  </si>
  <si>
    <t>顾祖荣</t>
  </si>
  <si>
    <t>朱华</t>
  </si>
  <si>
    <t>南通季和智慧农业有限公司</t>
  </si>
  <si>
    <t>陈志敏</t>
  </si>
  <si>
    <t>戴宏银</t>
  </si>
  <si>
    <t>范小平</t>
  </si>
  <si>
    <t>金鑫</t>
  </si>
  <si>
    <t>吴建云</t>
  </si>
  <si>
    <t>许惠</t>
  </si>
  <si>
    <t>曹加圣</t>
  </si>
  <si>
    <t>曹晓东</t>
  </si>
  <si>
    <t>季冬冬</t>
  </si>
  <si>
    <t>张友生</t>
  </si>
  <si>
    <t>蔡福如</t>
  </si>
  <si>
    <t>曹庆国</t>
  </si>
  <si>
    <t>陈祝群</t>
  </si>
  <si>
    <t>丁群</t>
  </si>
  <si>
    <t>范迪军</t>
  </si>
  <si>
    <t>刘明建</t>
  </si>
  <si>
    <t>吴春和</t>
  </si>
  <si>
    <t>夏从林</t>
  </si>
  <si>
    <t>夏山</t>
  </si>
  <si>
    <t>杨兴建</t>
  </si>
  <si>
    <t>洪九余</t>
  </si>
  <si>
    <t>许祥梅</t>
  </si>
  <si>
    <t>周拥军</t>
  </si>
  <si>
    <t>朱扣</t>
  </si>
  <si>
    <t>储瑞青</t>
  </si>
  <si>
    <t>崔国平</t>
  </si>
  <si>
    <t>崔美乐</t>
  </si>
  <si>
    <t>季真奎</t>
  </si>
  <si>
    <t>申子红</t>
  </si>
  <si>
    <t>王贤森</t>
  </si>
  <si>
    <t>魏晓林</t>
  </si>
  <si>
    <t>许波国</t>
  </si>
  <si>
    <t>仲跻宏</t>
  </si>
  <si>
    <t>仲伟进</t>
  </si>
  <si>
    <t>陈山</t>
  </si>
  <si>
    <t>陈雪芹</t>
  </si>
  <si>
    <t>陈延达</t>
  </si>
  <si>
    <t>陈延年</t>
  </si>
  <si>
    <t>乔炳才</t>
  </si>
  <si>
    <t>陶学勤</t>
  </si>
  <si>
    <t>吴秀珍</t>
  </si>
  <si>
    <t>吴志芹</t>
  </si>
  <si>
    <t>徐纯明</t>
  </si>
  <si>
    <t>陈海峰</t>
  </si>
  <si>
    <t>仲济云</t>
  </si>
  <si>
    <t>海安石庄永润谷物农地股份合作社</t>
  </si>
  <si>
    <t>陆良斌</t>
  </si>
  <si>
    <t>许瑞山</t>
  </si>
  <si>
    <t>杨兴华</t>
  </si>
  <si>
    <t>周春富</t>
  </si>
  <si>
    <t>储呈梅</t>
  </si>
  <si>
    <t>李朋生</t>
  </si>
  <si>
    <t>沈荣</t>
  </si>
  <si>
    <t>谭红祥</t>
  </si>
  <si>
    <t>崔扬芳</t>
  </si>
  <si>
    <t>葛坤勇</t>
  </si>
  <si>
    <t>海安新立农地股份合作社</t>
  </si>
  <si>
    <t>吴春香</t>
  </si>
  <si>
    <t>章海霞</t>
  </si>
  <si>
    <t>仲冬生</t>
  </si>
  <si>
    <t>仲跻生</t>
  </si>
  <si>
    <t>崔伯兰</t>
  </si>
  <si>
    <t>范本富</t>
  </si>
  <si>
    <t>范广平</t>
  </si>
  <si>
    <t>范钦山</t>
  </si>
  <si>
    <t>杭勇</t>
  </si>
  <si>
    <t>季储俊</t>
  </si>
  <si>
    <t>康传军</t>
  </si>
  <si>
    <t>濮存国</t>
  </si>
  <si>
    <t>钱俊书</t>
  </si>
  <si>
    <t>王陈军</t>
  </si>
  <si>
    <t>王小琴</t>
  </si>
  <si>
    <t>吴拥军</t>
  </si>
  <si>
    <t>许映全</t>
  </si>
  <si>
    <t>仲跻和</t>
  </si>
  <si>
    <t>海安街道</t>
  </si>
  <si>
    <t>李存悦</t>
  </si>
  <si>
    <t>谢世炎</t>
  </si>
  <si>
    <t>隆政街道</t>
  </si>
  <si>
    <t>丁永生</t>
  </si>
  <si>
    <t>孟进波</t>
  </si>
  <si>
    <t>朱圣平</t>
  </si>
  <si>
    <t>葛存山</t>
  </si>
  <si>
    <t>周春彬</t>
  </si>
  <si>
    <t>罗小祥</t>
  </si>
  <si>
    <t>刘杰</t>
  </si>
  <si>
    <t>焦发龙</t>
  </si>
  <si>
    <t>翟富洪</t>
  </si>
  <si>
    <t>杨和春</t>
  </si>
  <si>
    <t>程广华</t>
  </si>
  <si>
    <t>刘万成</t>
  </si>
  <si>
    <t>袁崇俊</t>
  </si>
  <si>
    <t>倪兆同</t>
  </si>
  <si>
    <t>王忠明</t>
  </si>
  <si>
    <t>杨传斌</t>
  </si>
  <si>
    <t>崔明</t>
  </si>
  <si>
    <t>梅从春</t>
  </si>
  <si>
    <t>吉恰贵</t>
  </si>
  <si>
    <t>谢小鹏</t>
  </si>
  <si>
    <t>丁国全</t>
  </si>
  <si>
    <t>葛仁凤</t>
  </si>
  <si>
    <t>许建忠</t>
  </si>
  <si>
    <t>丁忠元</t>
  </si>
  <si>
    <t>陈伟</t>
  </si>
  <si>
    <t>陈厚恰</t>
  </si>
  <si>
    <t>顾庆萍</t>
  </si>
  <si>
    <t>于清荣</t>
  </si>
  <si>
    <t>于皓</t>
  </si>
  <si>
    <t>荀国美</t>
  </si>
  <si>
    <t>许建</t>
  </si>
  <si>
    <t>陆本元</t>
  </si>
  <si>
    <t>胡集街道</t>
  </si>
  <si>
    <t>陈向阳</t>
  </si>
  <si>
    <t>黄永宏</t>
  </si>
  <si>
    <t>田玉根</t>
  </si>
  <si>
    <t>常亚平</t>
  </si>
  <si>
    <t>李勤</t>
  </si>
  <si>
    <t>花术宝</t>
  </si>
  <si>
    <t>景素兵</t>
  </si>
  <si>
    <t>吴祥友</t>
  </si>
  <si>
    <t>胡友梅</t>
  </si>
  <si>
    <t>景遐余</t>
  </si>
  <si>
    <t>江桂祥</t>
  </si>
  <si>
    <t>周松华</t>
  </si>
  <si>
    <t>黄应平</t>
  </si>
  <si>
    <t>夏文才</t>
  </si>
  <si>
    <t>王福林</t>
  </si>
  <si>
    <t>杨芝桂</t>
  </si>
  <si>
    <t>徐修亮</t>
  </si>
  <si>
    <t>陈光元</t>
  </si>
  <si>
    <t>王绪腾</t>
  </si>
  <si>
    <t>王强</t>
  </si>
  <si>
    <t>字红秀</t>
  </si>
  <si>
    <t>黄应彪</t>
  </si>
  <si>
    <t>吴建</t>
  </si>
  <si>
    <t>吉远明</t>
  </si>
  <si>
    <t>张宝均</t>
  </si>
  <si>
    <t>孙元锋</t>
  </si>
  <si>
    <t>赵宝建</t>
  </si>
  <si>
    <t>凌勇</t>
  </si>
  <si>
    <t>王圣元</t>
  </si>
  <si>
    <t>李国盛</t>
  </si>
  <si>
    <t>夏兴圣</t>
  </si>
  <si>
    <t>储开春</t>
  </si>
  <si>
    <t>王高德</t>
  </si>
  <si>
    <t>李二奎</t>
  </si>
  <si>
    <t>林波</t>
  </si>
  <si>
    <t>张国胜</t>
  </si>
  <si>
    <t>程兴玉</t>
  </si>
  <si>
    <t>吉祥</t>
  </si>
  <si>
    <t>于瑞银</t>
  </si>
  <si>
    <t>江来芳</t>
  </si>
  <si>
    <t>景爱俊</t>
  </si>
  <si>
    <t>马友圣</t>
  </si>
  <si>
    <t>孙庄街道</t>
  </si>
  <si>
    <t>曹世琪</t>
  </si>
  <si>
    <t>陈怀军</t>
  </si>
  <si>
    <t>陈克祥</t>
  </si>
  <si>
    <t>陈世进</t>
  </si>
  <si>
    <t>陈元时</t>
  </si>
  <si>
    <t>程龙华</t>
  </si>
  <si>
    <t>丁国芳</t>
  </si>
  <si>
    <t>杜开全</t>
  </si>
  <si>
    <t>葛卫伟</t>
  </si>
  <si>
    <t>葛长琪</t>
  </si>
  <si>
    <t>顾宝年</t>
  </si>
  <si>
    <t>顾正余</t>
  </si>
  <si>
    <t>张君</t>
  </si>
  <si>
    <t>海安祥春谷物农地股份合作社</t>
  </si>
  <si>
    <t>韩良健</t>
  </si>
  <si>
    <t>何本宇</t>
  </si>
  <si>
    <t>黄成龙</t>
  </si>
  <si>
    <t>黄国平</t>
  </si>
  <si>
    <t>吉加宏</t>
  </si>
  <si>
    <t>林振杰</t>
  </si>
  <si>
    <t>刘建波</t>
  </si>
  <si>
    <t>陆树健</t>
  </si>
  <si>
    <t>王宝军</t>
  </si>
  <si>
    <t>王鸣</t>
  </si>
  <si>
    <t>王忠铁</t>
  </si>
  <si>
    <t>夏德明</t>
  </si>
  <si>
    <t>徐进华</t>
  </si>
  <si>
    <t>许国圣</t>
  </si>
  <si>
    <t>许金全</t>
  </si>
  <si>
    <t>许晓宏</t>
  </si>
  <si>
    <t>张世华</t>
  </si>
  <si>
    <t>张贤亿</t>
  </si>
  <si>
    <t>张银军</t>
  </si>
  <si>
    <t>赵爱群</t>
  </si>
  <si>
    <t>赵晓平</t>
  </si>
  <si>
    <t>朱春林</t>
  </si>
  <si>
    <t>朱素明</t>
  </si>
  <si>
    <t>曲塘镇</t>
  </si>
  <si>
    <t>包德根</t>
  </si>
  <si>
    <t>曹宏伟</t>
  </si>
  <si>
    <t>曹稳龙</t>
  </si>
  <si>
    <t>曹裕勤</t>
  </si>
  <si>
    <t>常加林</t>
  </si>
  <si>
    <t>陈德华</t>
  </si>
  <si>
    <t>陈冬</t>
  </si>
  <si>
    <t>陈明</t>
  </si>
  <si>
    <t>陈南京</t>
  </si>
  <si>
    <t>陈文举</t>
  </si>
  <si>
    <t>陈小春</t>
  </si>
  <si>
    <t>陈永祥</t>
  </si>
  <si>
    <t>程宝荣</t>
  </si>
  <si>
    <t>程德龙</t>
  </si>
  <si>
    <t>单銮虎</t>
  </si>
  <si>
    <t>单学军</t>
  </si>
  <si>
    <t>邓国华</t>
  </si>
  <si>
    <t>狄年庆</t>
  </si>
  <si>
    <t>丁国平</t>
  </si>
  <si>
    <t>丁浩</t>
  </si>
  <si>
    <t>丁元海</t>
  </si>
  <si>
    <t>堵义均</t>
  </si>
  <si>
    <t>冯冬文</t>
  </si>
  <si>
    <t>冯正华</t>
  </si>
  <si>
    <t>葛健</t>
  </si>
  <si>
    <t>葛于富</t>
  </si>
  <si>
    <t>顾凤梅</t>
  </si>
  <si>
    <t>顾宏美</t>
  </si>
  <si>
    <t>顾平桂</t>
  </si>
  <si>
    <t>顾顺宏</t>
  </si>
  <si>
    <t>顾顺山</t>
  </si>
  <si>
    <t>顾维进</t>
  </si>
  <si>
    <t>顾元圣</t>
  </si>
  <si>
    <t>郭惠琴</t>
  </si>
  <si>
    <t>海安丰陈谷物农地股份合作社</t>
  </si>
  <si>
    <t>海安丰粳谷物种植专业合作社</t>
  </si>
  <si>
    <t>海安丰盛谷物农地股份合作社</t>
  </si>
  <si>
    <t>海安金天汇谷物农地股份合作社</t>
  </si>
  <si>
    <t>海安隆鱼谷物农地股份合作社</t>
  </si>
  <si>
    <t>海安硕晟农地股份合作社</t>
  </si>
  <si>
    <t>海安万旺谷物农地股份合作社</t>
  </si>
  <si>
    <t>海安兴宝家庭农场
家庭农场</t>
  </si>
  <si>
    <t>韩加科</t>
  </si>
  <si>
    <t>杭启林</t>
  </si>
  <si>
    <t>何炎炎</t>
  </si>
  <si>
    <t>黄后林</t>
  </si>
  <si>
    <t>黄一东</t>
  </si>
  <si>
    <t>黄志祥</t>
  </si>
  <si>
    <t>霍中科</t>
  </si>
  <si>
    <t>吉文棒</t>
  </si>
  <si>
    <t>吉增云</t>
  </si>
  <si>
    <t>江桂平</t>
  </si>
  <si>
    <t>江焕全</t>
  </si>
  <si>
    <t>江天云</t>
  </si>
  <si>
    <t>姜长知</t>
  </si>
  <si>
    <t>蒋桂平</t>
  </si>
  <si>
    <t>蒋生龙</t>
  </si>
  <si>
    <t>蒋银虎</t>
  </si>
  <si>
    <t>金玉兵</t>
  </si>
  <si>
    <t>景步发</t>
  </si>
  <si>
    <t>景成艳</t>
  </si>
  <si>
    <t>柯杰</t>
  </si>
  <si>
    <t>李宝义</t>
  </si>
  <si>
    <t>李保启</t>
  </si>
  <si>
    <t>李华</t>
  </si>
  <si>
    <t>李文进</t>
  </si>
  <si>
    <t>林鹏</t>
  </si>
  <si>
    <t>刘宝安</t>
  </si>
  <si>
    <t>刘春</t>
  </si>
  <si>
    <t>刘金才</t>
  </si>
  <si>
    <t>刘金宽</t>
  </si>
  <si>
    <t>刘磊</t>
  </si>
  <si>
    <t>刘亮亮</t>
  </si>
  <si>
    <t>刘秀文</t>
  </si>
  <si>
    <t>刘月生</t>
  </si>
  <si>
    <t>刘正泉</t>
  </si>
  <si>
    <t>刘志萍</t>
  </si>
  <si>
    <t>刘治才</t>
  </si>
  <si>
    <t>刘治忠</t>
  </si>
  <si>
    <t>陆春照</t>
  </si>
  <si>
    <t>陆开进</t>
  </si>
  <si>
    <t>陆亮</t>
  </si>
  <si>
    <t>陆守俊</t>
  </si>
  <si>
    <t>陆元吉</t>
  </si>
  <si>
    <t>罗文波</t>
  </si>
  <si>
    <t>罗延兵</t>
  </si>
  <si>
    <t>罗长桂</t>
  </si>
  <si>
    <t>吕宝宏</t>
  </si>
  <si>
    <t>吕传喜</t>
  </si>
  <si>
    <t>吕荣富</t>
  </si>
  <si>
    <t>马国富</t>
  </si>
  <si>
    <t>马红军</t>
  </si>
  <si>
    <t>马永怀</t>
  </si>
  <si>
    <t>彭亚田</t>
  </si>
  <si>
    <t>钱德进</t>
  </si>
  <si>
    <t>钱玉林</t>
  </si>
  <si>
    <t>史春华</t>
  </si>
  <si>
    <t>史士军</t>
  </si>
  <si>
    <t>苏华</t>
  </si>
  <si>
    <t>苏兴正</t>
  </si>
  <si>
    <t>田桂铭</t>
  </si>
  <si>
    <t>田宏丽</t>
  </si>
  <si>
    <t>王宝余</t>
  </si>
  <si>
    <t>王兵</t>
  </si>
  <si>
    <t>王昌华</t>
  </si>
  <si>
    <t>王代忠</t>
  </si>
  <si>
    <t>王道财</t>
  </si>
  <si>
    <t>王国祥</t>
  </si>
  <si>
    <t>王怀官</t>
  </si>
  <si>
    <t>王美华</t>
  </si>
  <si>
    <t>王敏</t>
  </si>
  <si>
    <t>王明华</t>
  </si>
  <si>
    <t>王庆中</t>
  </si>
  <si>
    <t>王荣甫</t>
  </si>
  <si>
    <t>王山</t>
  </si>
  <si>
    <t>王四海</t>
  </si>
  <si>
    <t>王素芳</t>
  </si>
  <si>
    <t>王万友</t>
  </si>
  <si>
    <t>王小燕</t>
  </si>
  <si>
    <t>王晓琴</t>
  </si>
  <si>
    <t>王孝东</t>
  </si>
  <si>
    <t>王勇</t>
  </si>
  <si>
    <t>王友财</t>
  </si>
  <si>
    <t>王月奎</t>
  </si>
  <si>
    <t>吴国平</t>
  </si>
  <si>
    <t>吴国庆</t>
  </si>
  <si>
    <t>吴静军</t>
  </si>
  <si>
    <t>吴平</t>
  </si>
  <si>
    <t>吴小军</t>
  </si>
  <si>
    <t>肖永锋</t>
  </si>
  <si>
    <t>谢长春</t>
  </si>
  <si>
    <t>徐发荣</t>
  </si>
  <si>
    <t>徐高彬</t>
  </si>
  <si>
    <t>徐高宏</t>
  </si>
  <si>
    <t>徐桂宏</t>
  </si>
  <si>
    <t>徐培均</t>
  </si>
  <si>
    <t>徐余稳</t>
  </si>
  <si>
    <t>徐子华</t>
  </si>
  <si>
    <t>许平</t>
  </si>
  <si>
    <t>薛桂勤</t>
  </si>
  <si>
    <t>薛金旺</t>
  </si>
  <si>
    <t>荀传富</t>
  </si>
  <si>
    <t>严宝旺</t>
  </si>
  <si>
    <t>严桂彬</t>
  </si>
  <si>
    <t>杨桂林</t>
  </si>
  <si>
    <t>杨文余</t>
  </si>
  <si>
    <t>杨志军</t>
  </si>
  <si>
    <t>游余龙</t>
  </si>
  <si>
    <t>于桂生</t>
  </si>
  <si>
    <t>于亚和</t>
  </si>
  <si>
    <t xml:space="preserve">余成成   </t>
  </si>
  <si>
    <t>张宝文</t>
  </si>
  <si>
    <t>张海东</t>
  </si>
  <si>
    <t>张加东</t>
  </si>
  <si>
    <t>张贤东</t>
  </si>
  <si>
    <t>张贤富</t>
  </si>
  <si>
    <t>张长发</t>
  </si>
  <si>
    <t>郑元祥</t>
  </si>
  <si>
    <t>周国成</t>
  </si>
  <si>
    <t>周华进</t>
  </si>
  <si>
    <t>周云海</t>
  </si>
  <si>
    <t>朱德凤</t>
  </si>
  <si>
    <t>朱华云</t>
  </si>
  <si>
    <t>朱勇</t>
  </si>
  <si>
    <t>雅周镇</t>
  </si>
  <si>
    <t>彭加义</t>
  </si>
  <si>
    <t>南通森农投资有限公司</t>
  </si>
  <si>
    <t>吴国虎</t>
  </si>
  <si>
    <t>卢义东</t>
  </si>
  <si>
    <t>王克云</t>
  </si>
  <si>
    <t>喻忠华</t>
  </si>
  <si>
    <t>龚长春</t>
  </si>
  <si>
    <t>周成美</t>
  </si>
  <si>
    <t>韩瑜梅</t>
  </si>
  <si>
    <t>江苏蚕源种业有限公司</t>
  </si>
  <si>
    <t>钱德明</t>
  </si>
  <si>
    <t>汪保志</t>
  </si>
  <si>
    <t>汪保荣</t>
  </si>
  <si>
    <t>汪惠</t>
  </si>
  <si>
    <t>陆宝圣</t>
  </si>
  <si>
    <t>项本能</t>
  </si>
  <si>
    <t>尹仕林</t>
  </si>
  <si>
    <t>沈美兰</t>
  </si>
  <si>
    <t>周军</t>
  </si>
  <si>
    <t>丁小琴</t>
  </si>
  <si>
    <t>成秀兰</t>
  </si>
  <si>
    <t>缪松益</t>
  </si>
  <si>
    <t>袁德军</t>
  </si>
  <si>
    <t>夏俊芝</t>
  </si>
  <si>
    <t>高海燕</t>
  </si>
  <si>
    <t>许昌富</t>
  </si>
  <si>
    <t>陈克甫</t>
  </si>
  <si>
    <t>范宜春</t>
  </si>
  <si>
    <t>郑一建</t>
  </si>
  <si>
    <t>周友芳</t>
  </si>
  <si>
    <t>林发勇</t>
  </si>
  <si>
    <t>曹伟</t>
  </si>
  <si>
    <t>祖秀平</t>
  </si>
  <si>
    <t>海安市雅周镇金庄村股份经济合作社</t>
  </si>
  <si>
    <t>龚春来</t>
  </si>
  <si>
    <t>姜义勤</t>
  </si>
  <si>
    <t>朱玉绿</t>
  </si>
  <si>
    <t>龚战林</t>
  </si>
  <si>
    <t>范向明</t>
  </si>
  <si>
    <t>海安丰乐谷物种植农地股份合作社</t>
  </si>
  <si>
    <t>戴广云</t>
  </si>
  <si>
    <t>秦广根</t>
  </si>
  <si>
    <t>田锦波</t>
  </si>
  <si>
    <t>陈少根</t>
  </si>
  <si>
    <t>于玉华</t>
  </si>
  <si>
    <t>徐孝才</t>
  </si>
  <si>
    <t>于清红</t>
  </si>
  <si>
    <t>杨小冬</t>
  </si>
  <si>
    <t>朱生宽</t>
  </si>
  <si>
    <t>钱忠于</t>
  </si>
  <si>
    <t>陆开余</t>
  </si>
  <si>
    <t>周开江</t>
  </si>
  <si>
    <t>王海林</t>
  </si>
  <si>
    <t>林素宏</t>
  </si>
  <si>
    <t>陆小春</t>
  </si>
  <si>
    <t>肖芳</t>
  </si>
  <si>
    <t>洪来凤</t>
  </si>
  <si>
    <t>钱进</t>
  </si>
  <si>
    <t>顾红梅</t>
  </si>
  <si>
    <t>陈圣兰</t>
  </si>
  <si>
    <t>海安雅欣谷物种植农地股份合作社</t>
  </si>
  <si>
    <t>夏宝荣</t>
  </si>
  <si>
    <t>莫加裕</t>
  </si>
  <si>
    <t>尤真</t>
  </si>
  <si>
    <t>尤丽</t>
  </si>
  <si>
    <t>赵宝洪</t>
  </si>
  <si>
    <t>肖勇</t>
  </si>
  <si>
    <t>曹培成</t>
  </si>
  <si>
    <t>陆保进</t>
  </si>
  <si>
    <t>施长江</t>
  </si>
  <si>
    <t>林光银</t>
  </si>
  <si>
    <t>周宝进</t>
  </si>
  <si>
    <t>周绍金</t>
  </si>
  <si>
    <t>陈虹斌</t>
  </si>
  <si>
    <t>苏留兵</t>
  </si>
  <si>
    <t>冯华</t>
  </si>
  <si>
    <t>汪如建</t>
  </si>
  <si>
    <t>徐建</t>
  </si>
  <si>
    <t>钱生元</t>
  </si>
  <si>
    <t>丁林国</t>
  </si>
  <si>
    <t>丁晓林</t>
  </si>
  <si>
    <t>王宝平</t>
  </si>
  <si>
    <t>丁林圣</t>
  </si>
  <si>
    <t>徐长留</t>
  </si>
  <si>
    <t>龚福建</t>
  </si>
  <si>
    <t>李来昌</t>
  </si>
  <si>
    <t>倪大明</t>
  </si>
  <si>
    <t>陈友明</t>
  </si>
  <si>
    <t>王文荣</t>
  </si>
  <si>
    <t>季桂君</t>
  </si>
  <si>
    <t>谢再勤</t>
  </si>
  <si>
    <t>於德清</t>
  </si>
  <si>
    <t>王保全</t>
  </si>
  <si>
    <t>陈龙</t>
  </si>
  <si>
    <t>夏圣金</t>
  </si>
  <si>
    <t>夏厚文</t>
  </si>
  <si>
    <t>周梦晓</t>
  </si>
  <si>
    <t>周普照</t>
  </si>
  <si>
    <t>梅德华</t>
  </si>
  <si>
    <t>周丰</t>
  </si>
  <si>
    <t>周丹</t>
  </si>
  <si>
    <t>张文勤</t>
  </si>
  <si>
    <t>崔网珍</t>
  </si>
  <si>
    <t>夏同生</t>
  </si>
  <si>
    <t>周蓉</t>
  </si>
  <si>
    <t>曹寿平</t>
  </si>
  <si>
    <t>海安周机谷物种植农地股份合作社</t>
  </si>
  <si>
    <t>姜传曙</t>
  </si>
  <si>
    <t>南莫镇</t>
  </si>
  <si>
    <t>王镡缘</t>
  </si>
  <si>
    <t>徐彪</t>
  </si>
  <si>
    <t>黄忠全</t>
  </si>
  <si>
    <t>曹汉明</t>
  </si>
  <si>
    <t>沈永富</t>
  </si>
  <si>
    <t>曹文宝</t>
  </si>
  <si>
    <t>严宝宏</t>
  </si>
  <si>
    <t>肖广荣</t>
  </si>
  <si>
    <t>曹雨罗</t>
  </si>
  <si>
    <t>蒋世根</t>
  </si>
  <si>
    <t>王军政</t>
  </si>
  <si>
    <t>葛华杰</t>
  </si>
  <si>
    <t>岳红林</t>
  </si>
  <si>
    <t>葛  健</t>
  </si>
  <si>
    <t>傅大芳</t>
  </si>
  <si>
    <t>李美美</t>
  </si>
  <si>
    <t>徐敏留</t>
  </si>
  <si>
    <t>邓光和</t>
  </si>
  <si>
    <t>王婷</t>
  </si>
  <si>
    <t>周徐民</t>
  </si>
  <si>
    <t>周徐素</t>
  </si>
  <si>
    <t>罗江华</t>
  </si>
  <si>
    <t>储开荣</t>
  </si>
  <si>
    <t>徐有余</t>
  </si>
  <si>
    <t>张信刚</t>
  </si>
  <si>
    <t>吉承友</t>
  </si>
  <si>
    <t>周宏兰</t>
  </si>
  <si>
    <t>王广林</t>
  </si>
  <si>
    <t>王干桂</t>
  </si>
  <si>
    <t>夏增兵</t>
  </si>
  <si>
    <t>李德圣</t>
  </si>
  <si>
    <t>邵荣发</t>
  </si>
  <si>
    <t>顾传中</t>
  </si>
  <si>
    <t>刘忠林</t>
  </si>
  <si>
    <t>陈根祥</t>
  </si>
  <si>
    <t>王剑峰</t>
  </si>
  <si>
    <t>钱玉军</t>
  </si>
  <si>
    <t>袁成夕</t>
  </si>
  <si>
    <t>孟海荣</t>
  </si>
  <si>
    <t>陈卫</t>
  </si>
  <si>
    <t>张志安</t>
  </si>
  <si>
    <t>吉莉</t>
  </si>
  <si>
    <t>李仁平</t>
  </si>
  <si>
    <t>周长荣</t>
  </si>
  <si>
    <t>丁小龙</t>
  </si>
  <si>
    <t>马景基</t>
  </si>
  <si>
    <t>曹金宏</t>
  </si>
  <si>
    <t>成勇</t>
  </si>
  <si>
    <t>季烨</t>
  </si>
  <si>
    <t>王桂民</t>
  </si>
  <si>
    <t>彭琴</t>
  </si>
  <si>
    <t>刘小菲</t>
  </si>
  <si>
    <t>钟新凯</t>
  </si>
  <si>
    <t>钱广元</t>
  </si>
  <si>
    <t>张梅</t>
  </si>
  <si>
    <t>严存龙</t>
  </si>
  <si>
    <t>王爱民</t>
  </si>
  <si>
    <t>吕秋喜</t>
  </si>
  <si>
    <t>周金海</t>
  </si>
  <si>
    <t>刘焱辉</t>
  </si>
  <si>
    <t>刘小军</t>
  </si>
  <si>
    <t>唐殿扣</t>
  </si>
  <si>
    <t>邵茂顷</t>
  </si>
  <si>
    <t>陈娟</t>
  </si>
  <si>
    <t>蒋明发</t>
  </si>
  <si>
    <t>张忠进</t>
  </si>
  <si>
    <t>王金山</t>
  </si>
  <si>
    <t>张忠雨</t>
  </si>
  <si>
    <t>周宝根</t>
  </si>
  <si>
    <t>陶长春</t>
  </si>
  <si>
    <t>丁荣昌</t>
  </si>
  <si>
    <t>陈长宾</t>
  </si>
  <si>
    <t>陈夏林</t>
  </si>
  <si>
    <t>周爱红</t>
  </si>
  <si>
    <t>高永清</t>
  </si>
  <si>
    <t>陈长林</t>
  </si>
  <si>
    <t>于长林</t>
  </si>
  <si>
    <t>葛仁风</t>
  </si>
  <si>
    <t>贾同梅</t>
  </si>
  <si>
    <t>朱海涛</t>
  </si>
  <si>
    <t>陈冬俊</t>
  </si>
  <si>
    <t>柳亚生</t>
  </si>
  <si>
    <t>墩头镇</t>
  </si>
  <si>
    <t>陈春林</t>
  </si>
  <si>
    <t>陈桂根</t>
  </si>
  <si>
    <t>陈俊银</t>
  </si>
  <si>
    <t>陈连付</t>
  </si>
  <si>
    <t>陈卫东</t>
  </si>
  <si>
    <t>陈先文</t>
  </si>
  <si>
    <t>陈永金</t>
  </si>
  <si>
    <t>陈元华</t>
  </si>
  <si>
    <t>储开存</t>
  </si>
  <si>
    <t>崔世松</t>
  </si>
  <si>
    <t>代世俊</t>
  </si>
  <si>
    <t>丁加明</t>
  </si>
  <si>
    <t>范存建</t>
  </si>
  <si>
    <t>高道红</t>
  </si>
  <si>
    <t>高飞</t>
  </si>
  <si>
    <t>高洪军</t>
  </si>
  <si>
    <t>高家法</t>
  </si>
  <si>
    <t>高文俊</t>
  </si>
  <si>
    <t>高永</t>
  </si>
  <si>
    <t>顾桂红</t>
  </si>
  <si>
    <t>海安春芳家庭农场</t>
  </si>
  <si>
    <t>花春明</t>
  </si>
  <si>
    <t>黄桂满</t>
  </si>
  <si>
    <t>吉顺东</t>
  </si>
  <si>
    <t>纪金生</t>
  </si>
  <si>
    <t>季桂祥</t>
  </si>
  <si>
    <t>姜春风</t>
  </si>
  <si>
    <t>景征兵</t>
  </si>
  <si>
    <t>李兴明</t>
  </si>
  <si>
    <t>李益兵</t>
  </si>
  <si>
    <t>刘峰</t>
  </si>
  <si>
    <t>刘惠华</t>
  </si>
  <si>
    <t>刘荣华</t>
  </si>
  <si>
    <t>刘旭</t>
  </si>
  <si>
    <t>陆海峰</t>
  </si>
  <si>
    <t>陆海龙</t>
  </si>
  <si>
    <t>陆华</t>
  </si>
  <si>
    <t>陆仁祥</t>
  </si>
  <si>
    <t>陆玉明</t>
  </si>
  <si>
    <t>吕春杰</t>
  </si>
  <si>
    <t>毛德林</t>
  </si>
  <si>
    <t>倪昌来</t>
  </si>
  <si>
    <t>倪改修</t>
  </si>
  <si>
    <t>钱广余</t>
  </si>
  <si>
    <t>任开勤</t>
  </si>
  <si>
    <t>申太华</t>
  </si>
  <si>
    <t>沈杰才</t>
  </si>
  <si>
    <t>圣宝和</t>
  </si>
  <si>
    <t>史仁湖</t>
  </si>
  <si>
    <t>宋海燕</t>
  </si>
  <si>
    <t>田华萍</t>
  </si>
  <si>
    <t>王军山</t>
  </si>
  <si>
    <t>王银娣</t>
  </si>
  <si>
    <t>魏春荣</t>
  </si>
  <si>
    <t>魏华</t>
  </si>
  <si>
    <t>吴二山</t>
  </si>
  <si>
    <t>吴广荣</t>
  </si>
  <si>
    <t>吴华</t>
  </si>
  <si>
    <t>吴松全</t>
  </si>
  <si>
    <t>吴太如</t>
  </si>
  <si>
    <t>谢友乔</t>
  </si>
  <si>
    <t>徐传艳</t>
  </si>
  <si>
    <t>徐峰</t>
  </si>
  <si>
    <t>徐石风</t>
  </si>
  <si>
    <t>许国祥</t>
  </si>
  <si>
    <t>严松元</t>
  </si>
  <si>
    <t>严玉泉</t>
  </si>
  <si>
    <t>颜锡霞</t>
  </si>
  <si>
    <t>颜兴元</t>
  </si>
  <si>
    <t>杨爱明</t>
  </si>
  <si>
    <t>杨绍俊</t>
  </si>
  <si>
    <t>杨业</t>
  </si>
  <si>
    <t>姚少昱</t>
  </si>
  <si>
    <t>岳宏林</t>
  </si>
  <si>
    <t>张杰</t>
  </si>
  <si>
    <t>张忠元</t>
  </si>
  <si>
    <t>章兵</t>
  </si>
  <si>
    <t>赵小斌</t>
  </si>
  <si>
    <t>周春付</t>
  </si>
  <si>
    <t>周中银</t>
  </si>
  <si>
    <t>朱志根</t>
  </si>
  <si>
    <t>邹知春</t>
  </si>
  <si>
    <t>白甸镇</t>
  </si>
  <si>
    <t>曹云芹</t>
  </si>
  <si>
    <t>常爱军</t>
  </si>
  <si>
    <t>陈于华</t>
  </si>
  <si>
    <t>仇桂根</t>
  </si>
  <si>
    <t>崔元玲</t>
  </si>
  <si>
    <t>丁国斌</t>
  </si>
  <si>
    <t>丁孝平</t>
  </si>
  <si>
    <t>海安甸上谷物种植农地股份合作社</t>
  </si>
  <si>
    <t>海安金谷土地股份专业合作社</t>
  </si>
  <si>
    <t>海安西泊土地股份专业合作社</t>
  </si>
  <si>
    <t>海安周垛水稻农地股份合作社</t>
  </si>
  <si>
    <t>韩桂贤</t>
  </si>
  <si>
    <t>花凯华</t>
  </si>
  <si>
    <t>黄龙官</t>
  </si>
  <si>
    <t>黄小玲</t>
  </si>
  <si>
    <t>吉祖友</t>
  </si>
  <si>
    <t>李春林</t>
  </si>
  <si>
    <t>李存如</t>
  </si>
  <si>
    <t>李小强</t>
  </si>
  <si>
    <t>林小平</t>
  </si>
  <si>
    <t>刘忠勤</t>
  </si>
  <si>
    <t>茆如旺</t>
  </si>
  <si>
    <t>谭飞峰</t>
  </si>
  <si>
    <t>唐宝发</t>
  </si>
  <si>
    <t>王昌俭</t>
  </si>
  <si>
    <t>王德志</t>
  </si>
  <si>
    <t>王桂彬</t>
  </si>
  <si>
    <t>王虎山</t>
  </si>
  <si>
    <t>王杰军</t>
  </si>
  <si>
    <t>王罗英</t>
  </si>
  <si>
    <t>王玫</t>
  </si>
  <si>
    <t>王庆兰</t>
  </si>
  <si>
    <t>王亚萍</t>
  </si>
  <si>
    <t>王玉龙</t>
  </si>
  <si>
    <t>王志平</t>
  </si>
  <si>
    <t>韦树余</t>
  </si>
  <si>
    <t>韦永高</t>
  </si>
  <si>
    <t>吴国华</t>
  </si>
  <si>
    <t>徐凤寿</t>
  </si>
  <si>
    <t>许德彪</t>
  </si>
  <si>
    <t>许维军</t>
  </si>
  <si>
    <t>于德圣</t>
  </si>
  <si>
    <t>于润泽</t>
  </si>
  <si>
    <t>郁金兰</t>
  </si>
  <si>
    <t>袁兵</t>
  </si>
  <si>
    <t>岳长富</t>
  </si>
  <si>
    <t>张燕</t>
  </si>
  <si>
    <t>张长兵</t>
  </si>
  <si>
    <t>周高山</t>
  </si>
  <si>
    <t>周国和</t>
  </si>
  <si>
    <t>朱存桂</t>
  </si>
  <si>
    <t>朱广明</t>
  </si>
  <si>
    <t>朱加祥</t>
  </si>
  <si>
    <t>朱林晓</t>
  </si>
  <si>
    <t>朱淑梅</t>
  </si>
  <si>
    <t>天鹅村</t>
  </si>
  <si>
    <t>安强</t>
  </si>
  <si>
    <t>种畜场</t>
  </si>
  <si>
    <t>张亚林</t>
  </si>
  <si>
    <t>胡运明</t>
  </si>
  <si>
    <t>镜虹农业</t>
  </si>
  <si>
    <t>合计</t>
  </si>
  <si>
    <t>海安市2022年中央农业生产救灾资金（第八批）
50亩以上大户“抗旱灌溉补贴”发放汇总表</t>
  </si>
  <si>
    <t>补贴户数</t>
  </si>
  <si>
    <t>备注</t>
  </si>
  <si>
    <t>审批：</t>
  </si>
  <si>
    <t>审核：</t>
  </si>
  <si>
    <t>制表：</t>
  </si>
  <si>
    <t>日期：2022年12月</t>
  </si>
</sst>
</file>

<file path=xl/styles.xml><?xml version="1.0" encoding="utf-8"?>
<styleSheet xmlns="http://schemas.openxmlformats.org/spreadsheetml/2006/main">
  <numFmts count="8"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;[Red]\-0.00\ "/>
    <numFmt numFmtId="42" formatCode="_ &quot;￥&quot;* #,##0_ ;_ &quot;￥&quot;* \-#,##0_ ;_ &quot;￥&quot;* &quot;-&quot;_ ;_ @_ "/>
    <numFmt numFmtId="41" formatCode="_ * #,##0_ ;_ * \-#,##0_ ;_ * &quot;-&quot;_ ;_ @_ "/>
    <numFmt numFmtId="177" formatCode="0_);[Red]\(0\)"/>
    <numFmt numFmtId="178" formatCode="0.00_ "/>
    <numFmt numFmtId="179" formatCode="0.000_ "/>
  </numFmts>
  <fonts count="37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4"/>
      <color theme="1"/>
      <name val="黑体"/>
      <charset val="134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2"/>
      <color theme="1"/>
      <name val="黑体"/>
      <charset val="134"/>
    </font>
    <font>
      <sz val="10"/>
      <color theme="1"/>
      <name val="宋体"/>
      <charset val="134"/>
    </font>
    <font>
      <sz val="10"/>
      <color theme="1"/>
      <name val="黑体"/>
      <charset val="134"/>
    </font>
    <font>
      <sz val="12"/>
      <color rgb="FF000000"/>
      <name val="黑体"/>
      <charset val="134"/>
    </font>
    <font>
      <sz val="10"/>
      <color rgb="FF000000"/>
      <name val="宋体"/>
      <charset val="134"/>
    </font>
    <font>
      <sz val="10"/>
      <name val="宋体"/>
      <charset val="0"/>
    </font>
    <font>
      <sz val="10"/>
      <name val="宋体"/>
      <charset val="134"/>
    </font>
    <font>
      <sz val="10"/>
      <color indexed="63"/>
      <name val="宋体"/>
      <charset val="134"/>
    </font>
    <font>
      <sz val="10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indexed="8"/>
      <name val="宋体"/>
      <charset val="134"/>
    </font>
    <font>
      <b/>
      <sz val="18"/>
      <color theme="3"/>
      <name val="宋体"/>
      <charset val="134"/>
      <scheme val="minor"/>
    </font>
    <font>
      <sz val="12"/>
      <name val="宋体"/>
      <charset val="134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8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0" fillId="6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5" borderId="5" applyNumberFormat="0" applyFont="0" applyAlignment="0" applyProtection="0">
      <alignment vertical="center"/>
    </xf>
    <xf numFmtId="0" fontId="0" fillId="0" borderId="0"/>
    <xf numFmtId="0" fontId="15" fillId="3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4" applyNumberFormat="0" applyFill="0" applyAlignment="0" applyProtection="0">
      <alignment vertical="center"/>
    </xf>
    <xf numFmtId="0" fontId="0" fillId="0" borderId="0"/>
    <xf numFmtId="0" fontId="19" fillId="0" borderId="4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2" fillId="9" borderId="8" applyNumberFormat="0" applyAlignment="0" applyProtection="0">
      <alignment vertical="center"/>
    </xf>
    <xf numFmtId="0" fontId="33" fillId="9" borderId="6" applyNumberFormat="0" applyAlignment="0" applyProtection="0">
      <alignment vertical="center"/>
    </xf>
    <xf numFmtId="0" fontId="35" fillId="21" borderId="11" applyNumberFormat="0" applyAlignment="0" applyProtection="0">
      <alignment vertical="center"/>
    </xf>
    <xf numFmtId="0" fontId="30" fillId="0" borderId="0"/>
    <xf numFmtId="0" fontId="16" fillId="17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13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30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30" fillId="0" borderId="0">
      <alignment vertical="center"/>
    </xf>
    <xf numFmtId="0" fontId="0" fillId="0" borderId="0"/>
    <xf numFmtId="0" fontId="16" fillId="33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36" fillId="0" borderId="0"/>
    <xf numFmtId="0" fontId="3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36" fillId="0" borderId="0"/>
    <xf numFmtId="0" fontId="0" fillId="0" borderId="0"/>
    <xf numFmtId="0" fontId="0" fillId="0" borderId="0"/>
    <xf numFmtId="0" fontId="0" fillId="0" borderId="0">
      <alignment vertical="center"/>
    </xf>
    <xf numFmtId="0" fontId="30" fillId="0" borderId="0" applyBorder="0"/>
    <xf numFmtId="0" fontId="30" fillId="0" borderId="0" applyBorder="0"/>
    <xf numFmtId="0" fontId="30" fillId="0" borderId="0" applyBorder="0"/>
    <xf numFmtId="0" fontId="30" fillId="0" borderId="0" applyBorder="0"/>
    <xf numFmtId="0" fontId="30" fillId="0" borderId="0" applyBorder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36" fillId="0" borderId="0"/>
  </cellStyleXfs>
  <cellXfs count="86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78" fontId="3" fillId="0" borderId="1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178" fontId="5" fillId="0" borderId="0" xfId="0" applyNumberFormat="1" applyFont="1">
      <alignment vertical="center"/>
    </xf>
    <xf numFmtId="0" fontId="8" fillId="0" borderId="0" xfId="0" applyFont="1" applyAlignment="1">
      <alignment vertical="center"/>
    </xf>
    <xf numFmtId="0" fontId="9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178" fontId="6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0" fillId="0" borderId="1" xfId="0" applyFont="1" applyFill="1" applyBorder="1" applyAlignment="1">
      <alignment horizontal="left" vertical="center" wrapText="1"/>
    </xf>
    <xf numFmtId="178" fontId="5" fillId="0" borderId="1" xfId="0" applyNumberFormat="1" applyFont="1" applyBorder="1">
      <alignment vertical="center"/>
    </xf>
    <xf numFmtId="49" fontId="11" fillId="0" borderId="1" xfId="0" applyNumberFormat="1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/>
    </xf>
    <xf numFmtId="0" fontId="10" fillId="0" borderId="1" xfId="0" applyFont="1" applyFill="1" applyBorder="1" applyAlignment="1">
      <alignment horizontal="left" vertical="center"/>
    </xf>
    <xf numFmtId="49" fontId="11" fillId="0" borderId="1" xfId="0" applyNumberFormat="1" applyFont="1" applyFill="1" applyBorder="1" applyAlignment="1">
      <alignment horizontal="left" vertical="center"/>
    </xf>
    <xf numFmtId="0" fontId="10" fillId="2" borderId="1" xfId="0" applyFont="1" applyFill="1" applyBorder="1" applyAlignment="1">
      <alignment horizontal="left" vertical="center"/>
    </xf>
    <xf numFmtId="49" fontId="12" fillId="2" borderId="1" xfId="0" applyNumberFormat="1" applyFont="1" applyFill="1" applyBorder="1" applyAlignment="1">
      <alignment horizontal="left" vertical="center" wrapText="1"/>
    </xf>
    <xf numFmtId="49" fontId="12" fillId="0" borderId="1" xfId="0" applyNumberFormat="1" applyFont="1" applyFill="1" applyBorder="1" applyAlignment="1">
      <alignment horizontal="left" vertical="center" wrapText="1" shrinkToFit="1"/>
    </xf>
    <xf numFmtId="49" fontId="13" fillId="0" borderId="1" xfId="0" applyNumberFormat="1" applyFont="1" applyFill="1" applyBorder="1" applyAlignment="1">
      <alignment horizontal="left" vertical="center" wrapText="1"/>
    </xf>
    <xf numFmtId="49" fontId="12" fillId="0" borderId="1" xfId="0" applyNumberFormat="1" applyFont="1" applyFill="1" applyBorder="1" applyAlignment="1">
      <alignment horizontal="left" vertical="center"/>
    </xf>
    <xf numFmtId="49" fontId="12" fillId="0" borderId="1" xfId="0" applyNumberFormat="1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left" vertical="center"/>
    </xf>
    <xf numFmtId="0" fontId="12" fillId="2" borderId="1" xfId="0" applyFont="1" applyFill="1" applyBorder="1" applyAlignment="1">
      <alignment horizontal="left" vertical="center" wrapText="1"/>
    </xf>
    <xf numFmtId="49" fontId="7" fillId="0" borderId="1" xfId="0" applyNumberFormat="1" applyFont="1" applyFill="1" applyBorder="1" applyAlignment="1">
      <alignment horizontal="left" vertical="center" wrapText="1"/>
    </xf>
    <xf numFmtId="11" fontId="12" fillId="0" borderId="1" xfId="0" applyNumberFormat="1" applyFont="1" applyFill="1" applyBorder="1" applyAlignment="1">
      <alignment horizontal="left" vertical="center" wrapText="1"/>
    </xf>
    <xf numFmtId="49" fontId="12" fillId="0" borderId="1" xfId="0" applyNumberFormat="1" applyFont="1" applyFill="1" applyBorder="1" applyAlignment="1">
      <alignment horizontal="left" vertical="top" wrapText="1"/>
    </xf>
    <xf numFmtId="0" fontId="12" fillId="0" borderId="1" xfId="0" applyNumberFormat="1" applyFont="1" applyFill="1" applyBorder="1" applyAlignment="1">
      <alignment horizontal="left" vertical="center" wrapText="1" shrinkToFit="1"/>
    </xf>
    <xf numFmtId="0" fontId="12" fillId="0" borderId="1" xfId="0" applyFont="1" applyFill="1" applyBorder="1" applyAlignment="1">
      <alignment horizontal="left" wrapText="1"/>
    </xf>
    <xf numFmtId="0" fontId="10" fillId="0" borderId="1" xfId="0" applyFont="1" applyFill="1" applyBorder="1" applyAlignment="1">
      <alignment horizontal="left" wrapText="1"/>
    </xf>
    <xf numFmtId="0" fontId="14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12" fillId="0" borderId="1" xfId="61" applyFont="1" applyFill="1" applyBorder="1" applyAlignment="1" applyProtection="1">
      <alignment horizontal="left" vertical="center"/>
      <protection locked="0"/>
    </xf>
    <xf numFmtId="0" fontId="12" fillId="0" borderId="1" xfId="0" applyFont="1" applyFill="1" applyBorder="1" applyAlignment="1">
      <alignment horizontal="left" vertical="center" shrinkToFit="1"/>
    </xf>
    <xf numFmtId="179" fontId="12" fillId="0" borderId="1" xfId="0" applyNumberFormat="1" applyFont="1" applyFill="1" applyBorder="1" applyAlignment="1">
      <alignment horizontal="left" vertical="center"/>
    </xf>
    <xf numFmtId="0" fontId="10" fillId="0" borderId="1" xfId="63" applyFont="1" applyFill="1" applyBorder="1" applyAlignment="1">
      <alignment horizontal="left" vertical="center" wrapText="1"/>
    </xf>
    <xf numFmtId="49" fontId="12" fillId="0" borderId="1" xfId="14" applyNumberFormat="1" applyFont="1" applyFill="1" applyBorder="1" applyAlignment="1">
      <alignment horizontal="left" vertical="center"/>
    </xf>
    <xf numFmtId="0" fontId="12" fillId="0" borderId="1" xfId="14" applyFont="1" applyFill="1" applyBorder="1" applyAlignment="1">
      <alignment horizontal="left" vertical="center"/>
    </xf>
    <xf numFmtId="49" fontId="10" fillId="0" borderId="1" xfId="0" applyNumberFormat="1" applyFont="1" applyFill="1" applyBorder="1" applyAlignment="1">
      <alignment horizontal="left" vertical="center" wrapText="1"/>
    </xf>
    <xf numFmtId="49" fontId="12" fillId="0" borderId="1" xfId="66" applyNumberFormat="1" applyFont="1" applyFill="1" applyBorder="1" applyAlignment="1">
      <alignment horizontal="left" vertical="center" wrapText="1"/>
    </xf>
    <xf numFmtId="0" fontId="12" fillId="0" borderId="1" xfId="58" applyNumberFormat="1" applyFont="1" applyFill="1" applyBorder="1" applyAlignment="1">
      <alignment horizontal="left" vertical="center"/>
    </xf>
    <xf numFmtId="0" fontId="7" fillId="0" borderId="1" xfId="58" applyNumberFormat="1" applyFont="1" applyFill="1" applyBorder="1" applyAlignment="1">
      <alignment horizontal="left" vertical="center" wrapText="1"/>
    </xf>
    <xf numFmtId="0" fontId="10" fillId="0" borderId="1" xfId="58" applyNumberFormat="1" applyFont="1" applyFill="1" applyBorder="1" applyAlignment="1">
      <alignment horizontal="left" vertical="center" wrapText="1"/>
    </xf>
    <xf numFmtId="0" fontId="12" fillId="0" borderId="1" xfId="68" applyFont="1" applyFill="1" applyBorder="1" applyAlignment="1">
      <alignment horizontal="left" vertical="center" wrapText="1"/>
    </xf>
    <xf numFmtId="49" fontId="12" fillId="0" borderId="1" xfId="61" applyNumberFormat="1" applyFont="1" applyFill="1" applyBorder="1" applyAlignment="1">
      <alignment horizontal="left" vertical="center"/>
    </xf>
    <xf numFmtId="178" fontId="12" fillId="0" borderId="1" xfId="61" applyNumberFormat="1" applyFont="1" applyFill="1" applyBorder="1" applyAlignment="1">
      <alignment horizontal="left" vertical="center"/>
    </xf>
    <xf numFmtId="0" fontId="10" fillId="0" borderId="1" xfId="55" applyFont="1" applyFill="1" applyBorder="1" applyAlignment="1">
      <alignment horizontal="left" vertical="center" wrapText="1" shrinkToFit="1"/>
    </xf>
    <xf numFmtId="0" fontId="7" fillId="2" borderId="1" xfId="0" applyFont="1" applyFill="1" applyBorder="1" applyAlignment="1">
      <alignment horizontal="left" vertical="center"/>
    </xf>
    <xf numFmtId="0" fontId="7" fillId="2" borderId="1" xfId="31" applyFont="1" applyFill="1" applyBorder="1" applyAlignment="1">
      <alignment horizontal="left" vertical="center" shrinkToFit="1"/>
    </xf>
    <xf numFmtId="0" fontId="7" fillId="2" borderId="1" xfId="0" applyFont="1" applyFill="1" applyBorder="1" applyAlignment="1">
      <alignment horizontal="left" vertical="center" wrapText="1" shrinkToFit="1"/>
    </xf>
    <xf numFmtId="0" fontId="7" fillId="2" borderId="1" xfId="0" applyFont="1" applyFill="1" applyBorder="1" applyAlignment="1">
      <alignment horizontal="left" vertical="center" shrinkToFit="1"/>
    </xf>
    <xf numFmtId="49" fontId="7" fillId="2" borderId="1" xfId="0" applyNumberFormat="1" applyFont="1" applyFill="1" applyBorder="1" applyAlignment="1">
      <alignment horizontal="left" vertical="center"/>
    </xf>
    <xf numFmtId="49" fontId="7" fillId="2" borderId="1" xfId="61" applyNumberFormat="1" applyFont="1" applyFill="1" applyBorder="1" applyAlignment="1">
      <alignment horizontal="left" vertical="center" shrinkToFit="1"/>
    </xf>
    <xf numFmtId="0" fontId="10" fillId="2" borderId="1" xfId="0" applyFont="1" applyFill="1" applyBorder="1" applyAlignment="1">
      <alignment horizontal="left" vertical="center" wrapText="1"/>
    </xf>
    <xf numFmtId="49" fontId="7" fillId="0" borderId="1" xfId="0" applyNumberFormat="1" applyFont="1" applyFill="1" applyBorder="1" applyAlignment="1">
      <alignment horizontal="left" vertical="center"/>
    </xf>
    <xf numFmtId="176" fontId="10" fillId="0" borderId="1" xfId="0" applyNumberFormat="1" applyFont="1" applyFill="1" applyBorder="1" applyAlignment="1">
      <alignment horizontal="left" vertical="center" wrapText="1"/>
    </xf>
    <xf numFmtId="49" fontId="12" fillId="0" borderId="1" xfId="14" applyNumberFormat="1" applyFont="1" applyFill="1" applyBorder="1" applyAlignment="1">
      <alignment horizontal="left" vertical="center" wrapText="1"/>
    </xf>
    <xf numFmtId="178" fontId="10" fillId="0" borderId="1" xfId="0" applyNumberFormat="1" applyFont="1" applyFill="1" applyBorder="1" applyAlignment="1">
      <alignment horizontal="left" vertical="center"/>
    </xf>
    <xf numFmtId="0" fontId="12" fillId="0" borderId="1" xfId="65" applyFont="1" applyFill="1" applyBorder="1" applyAlignment="1">
      <alignment horizontal="left" vertical="center" shrinkToFit="1"/>
    </xf>
    <xf numFmtId="178" fontId="10" fillId="0" borderId="1" xfId="0" applyNumberFormat="1" applyFont="1" applyFill="1" applyBorder="1" applyAlignment="1">
      <alignment horizontal="left" vertical="center" wrapText="1"/>
    </xf>
    <xf numFmtId="178" fontId="10" fillId="0" borderId="1" xfId="0" applyNumberFormat="1" applyFont="1" applyFill="1" applyBorder="1" applyAlignment="1">
      <alignment horizontal="left" vertical="top" wrapText="1"/>
    </xf>
    <xf numFmtId="49" fontId="12" fillId="2" borderId="1" xfId="0" applyNumberFormat="1" applyFont="1" applyFill="1" applyBorder="1" applyAlignment="1">
      <alignment horizontal="left" vertical="center"/>
    </xf>
    <xf numFmtId="0" fontId="12" fillId="0" borderId="1" xfId="0" applyNumberFormat="1" applyFont="1" applyFill="1" applyBorder="1" applyAlignment="1" applyProtection="1">
      <alignment horizontal="left" vertical="center" wrapText="1"/>
    </xf>
    <xf numFmtId="0" fontId="12" fillId="2" borderId="1" xfId="0" applyNumberFormat="1" applyFont="1" applyFill="1" applyBorder="1" applyAlignment="1" applyProtection="1">
      <alignment horizontal="left" vertical="center" wrapText="1"/>
    </xf>
    <xf numFmtId="0" fontId="12" fillId="0" borderId="1" xfId="0" applyNumberFormat="1" applyFont="1" applyFill="1" applyBorder="1" applyAlignment="1">
      <alignment horizontal="left" vertical="center"/>
    </xf>
    <xf numFmtId="49" fontId="12" fillId="0" borderId="1" xfId="55" applyNumberFormat="1" applyFont="1" applyFill="1" applyBorder="1" applyAlignment="1">
      <alignment horizontal="left" vertical="center"/>
    </xf>
    <xf numFmtId="0" fontId="12" fillId="0" borderId="1" xfId="14" applyFont="1" applyFill="1" applyBorder="1" applyAlignment="1">
      <alignment horizontal="left" vertical="center" wrapText="1"/>
    </xf>
    <xf numFmtId="1" fontId="11" fillId="0" borderId="1" xfId="65" applyNumberFormat="1" applyFont="1" applyFill="1" applyBorder="1" applyAlignment="1">
      <alignment horizontal="left" vertical="center"/>
    </xf>
    <xf numFmtId="0" fontId="12" fillId="0" borderId="1" xfId="61" applyFont="1" applyFill="1" applyBorder="1" applyAlignment="1" applyProtection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178" fontId="7" fillId="2" borderId="1" xfId="0" applyNumberFormat="1" applyFont="1" applyFill="1" applyBorder="1" applyAlignment="1">
      <alignment horizontal="left" vertical="center" wrapText="1"/>
    </xf>
    <xf numFmtId="49" fontId="7" fillId="2" borderId="1" xfId="0" applyNumberFormat="1" applyFont="1" applyFill="1" applyBorder="1" applyAlignment="1">
      <alignment horizontal="left" vertical="center" wrapText="1"/>
    </xf>
    <xf numFmtId="177" fontId="7" fillId="2" borderId="1" xfId="0" applyNumberFormat="1" applyFont="1" applyFill="1" applyBorder="1" applyAlignment="1">
      <alignment horizontal="left" vertical="center" wrapText="1"/>
    </xf>
    <xf numFmtId="0" fontId="7" fillId="0" borderId="1" xfId="58" applyFont="1" applyBorder="1" applyAlignment="1">
      <alignment horizontal="left" vertical="center"/>
    </xf>
    <xf numFmtId="0" fontId="5" fillId="0" borderId="1" xfId="0" applyFont="1" applyBorder="1">
      <alignment vertical="center"/>
    </xf>
    <xf numFmtId="0" fontId="7" fillId="0" borderId="1" xfId="0" applyFont="1" applyBorder="1" applyAlignment="1">
      <alignment horizontal="left" vertical="center"/>
    </xf>
  </cellXfs>
  <cellStyles count="8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常规 6" xfId="14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142" xfId="19"/>
    <cellStyle name="解释性文本" xfId="20" builtinId="53"/>
    <cellStyle name="常规 6 2" xfId="21"/>
    <cellStyle name="标题 1" xfId="22" builtinId="16"/>
    <cellStyle name="常规 9" xfId="23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常规 2_20130623结帐" xfId="31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好" xfId="36" builtinId="26"/>
    <cellStyle name="适中" xfId="37" builtinId="28"/>
    <cellStyle name="20% - 强调文字颜色 5" xfId="38" builtinId="46"/>
    <cellStyle name="强调文字颜色 1" xfId="39" builtinId="29"/>
    <cellStyle name="20% - 强调文字颜色 1" xfId="40" builtinId="30"/>
    <cellStyle name="40% - 强调文字颜色 1" xfId="41" builtinId="31"/>
    <cellStyle name="20% - 强调文字颜色 2" xfId="42" builtinId="34"/>
    <cellStyle name="40% - 强调文字颜色 2" xfId="43" builtinId="35"/>
    <cellStyle name="强调文字颜色 3" xfId="44" builtinId="37"/>
    <cellStyle name="强调文字颜色 4" xfId="45" builtinId="41"/>
    <cellStyle name="常规 2 2 5" xfId="46"/>
    <cellStyle name="20% - 强调文字颜色 4" xfId="47" builtinId="42"/>
    <cellStyle name="40% - 强调文字颜色 4" xfId="48" builtinId="43"/>
    <cellStyle name="强调文字颜色 5" xfId="49" builtinId="45"/>
    <cellStyle name="常规 2 2" xfId="50"/>
    <cellStyle name="40% - 强调文字颜色 5" xfId="51" builtinId="47"/>
    <cellStyle name="60% - 强调文字颜色 5" xfId="52" builtinId="48"/>
    <cellStyle name="强调文字颜色 6" xfId="53" builtinId="49"/>
    <cellStyle name="常规 2 3" xfId="54"/>
    <cellStyle name="常规 10" xfId="55"/>
    <cellStyle name="40% - 强调文字颜色 6" xfId="56" builtinId="51"/>
    <cellStyle name="60% - 强调文字颜色 6" xfId="57" builtinId="52"/>
    <cellStyle name="常规 3" xfId="58"/>
    <cellStyle name="常规 182" xfId="59"/>
    <cellStyle name="常规 4" xfId="60"/>
    <cellStyle name="常规 2" xfId="61"/>
    <cellStyle name="常规 188 2" xfId="62"/>
    <cellStyle name="常规 10 2 2" xfId="63"/>
    <cellStyle name="常规 2 6" xfId="64"/>
    <cellStyle name="常规_Sheet1" xfId="65"/>
    <cellStyle name="常规 2 4" xfId="66"/>
    <cellStyle name="常规 5" xfId="67"/>
    <cellStyle name="常规 11" xfId="68"/>
    <cellStyle name="常规 3 7 10 3" xfId="69"/>
    <cellStyle name="常规 29" xfId="70"/>
    <cellStyle name="常规 35" xfId="71"/>
    <cellStyle name="常规_Sheet1 3" xfId="72"/>
    <cellStyle name="常规 28" xfId="73"/>
    <cellStyle name="常规 37" xfId="74"/>
    <cellStyle name="常规 18" xfId="75"/>
    <cellStyle name="常规 46" xfId="76"/>
    <cellStyle name="常规 7" xfId="77"/>
    <cellStyle name="常规 8" xfId="78"/>
    <cellStyle name="常规 14" xfId="79"/>
    <cellStyle name="常规 101 2" xfId="80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05"/>
  <sheetViews>
    <sheetView tabSelected="1" zoomScale="115" zoomScaleNormal="115" workbookViewId="0">
      <selection activeCell="F9" sqref="F9"/>
    </sheetView>
  </sheetViews>
  <sheetFormatPr defaultColWidth="9" defaultRowHeight="12" outlineLevelCol="3"/>
  <cols>
    <col min="1" max="1" width="4.875" style="9" customWidth="1"/>
    <col min="2" max="2" width="7.875" style="11" customWidth="1"/>
    <col min="3" max="3" width="33.125" style="12" customWidth="1"/>
    <col min="4" max="4" width="15.2083333333333" style="13" customWidth="1"/>
    <col min="5" max="16384" width="9" style="9"/>
  </cols>
  <sheetData>
    <row r="1" s="9" customFormat="1" ht="22" customHeight="1" spans="1:4">
      <c r="A1" s="14" t="s">
        <v>0</v>
      </c>
      <c r="B1" s="14"/>
      <c r="C1" s="14"/>
      <c r="D1" s="14"/>
    </row>
    <row r="3" s="10" customFormat="1" ht="14.25" spans="1:4">
      <c r="A3" s="15" t="s">
        <v>1</v>
      </c>
      <c r="B3" s="16" t="s">
        <v>2</v>
      </c>
      <c r="C3" s="16" t="s">
        <v>3</v>
      </c>
      <c r="D3" s="17" t="s">
        <v>4</v>
      </c>
    </row>
    <row r="4" spans="1:4">
      <c r="A4" s="18">
        <v>1</v>
      </c>
      <c r="B4" s="18" t="s">
        <v>5</v>
      </c>
      <c r="C4" s="19" t="s">
        <v>6</v>
      </c>
      <c r="D4" s="20">
        <v>1594.06</v>
      </c>
    </row>
    <row r="5" spans="1:4">
      <c r="A5" s="18">
        <v>2</v>
      </c>
      <c r="B5" s="18" t="s">
        <v>5</v>
      </c>
      <c r="C5" s="19" t="s">
        <v>7</v>
      </c>
      <c r="D5" s="20">
        <v>831.19</v>
      </c>
    </row>
    <row r="6" spans="1:4">
      <c r="A6" s="18">
        <v>3</v>
      </c>
      <c r="B6" s="18" t="s">
        <v>5</v>
      </c>
      <c r="C6" s="19" t="s">
        <v>8</v>
      </c>
      <c r="D6" s="20">
        <v>894.95</v>
      </c>
    </row>
    <row r="7" spans="1:4">
      <c r="A7" s="18">
        <v>4</v>
      </c>
      <c r="B7" s="18" t="s">
        <v>5</v>
      </c>
      <c r="C7" s="19" t="s">
        <v>9</v>
      </c>
      <c r="D7" s="20">
        <v>1151.82</v>
      </c>
    </row>
    <row r="8" spans="1:4">
      <c r="A8" s="18">
        <v>5</v>
      </c>
      <c r="B8" s="18" t="s">
        <v>5</v>
      </c>
      <c r="C8" s="19" t="s">
        <v>10</v>
      </c>
      <c r="D8" s="20">
        <v>620.43</v>
      </c>
    </row>
    <row r="9" spans="1:4">
      <c r="A9" s="18">
        <v>6</v>
      </c>
      <c r="B9" s="18" t="s">
        <v>5</v>
      </c>
      <c r="C9" s="19" t="s">
        <v>11</v>
      </c>
      <c r="D9" s="20">
        <v>4463.37</v>
      </c>
    </row>
    <row r="10" spans="1:4">
      <c r="A10" s="18">
        <v>7</v>
      </c>
      <c r="B10" s="18" t="s">
        <v>5</v>
      </c>
      <c r="C10" s="21" t="s">
        <v>12</v>
      </c>
      <c r="D10" s="20">
        <v>2210.32</v>
      </c>
    </row>
    <row r="11" spans="1:4">
      <c r="A11" s="18">
        <v>8</v>
      </c>
      <c r="B11" s="18" t="s">
        <v>5</v>
      </c>
      <c r="C11" s="22" t="s">
        <v>13</v>
      </c>
      <c r="D11" s="20">
        <v>157.95</v>
      </c>
    </row>
    <row r="12" spans="1:4">
      <c r="A12" s="18">
        <v>9</v>
      </c>
      <c r="B12" s="18" t="s">
        <v>5</v>
      </c>
      <c r="C12" s="22" t="s">
        <v>14</v>
      </c>
      <c r="D12" s="20">
        <v>499.65</v>
      </c>
    </row>
    <row r="13" spans="1:4">
      <c r="A13" s="18">
        <v>10</v>
      </c>
      <c r="B13" s="18" t="s">
        <v>5</v>
      </c>
      <c r="C13" s="22" t="s">
        <v>15</v>
      </c>
      <c r="D13" s="20">
        <v>1320.79</v>
      </c>
    </row>
    <row r="14" spans="1:4">
      <c r="A14" s="18">
        <v>11</v>
      </c>
      <c r="B14" s="18" t="s">
        <v>5</v>
      </c>
      <c r="C14" s="22" t="s">
        <v>16</v>
      </c>
      <c r="D14" s="20">
        <v>1179.24</v>
      </c>
    </row>
    <row r="15" spans="1:4">
      <c r="A15" s="18">
        <v>12</v>
      </c>
      <c r="B15" s="18" t="s">
        <v>5</v>
      </c>
      <c r="C15" s="23" t="s">
        <v>17</v>
      </c>
      <c r="D15" s="20">
        <v>125.77</v>
      </c>
    </row>
    <row r="16" spans="1:4">
      <c r="A16" s="18">
        <v>13</v>
      </c>
      <c r="B16" s="18" t="s">
        <v>5</v>
      </c>
      <c r="C16" s="23" t="s">
        <v>18</v>
      </c>
      <c r="D16" s="20">
        <v>866.3</v>
      </c>
    </row>
    <row r="17" spans="1:4">
      <c r="A17" s="18">
        <v>14</v>
      </c>
      <c r="B17" s="18" t="s">
        <v>5</v>
      </c>
      <c r="C17" s="23" t="s">
        <v>19</v>
      </c>
      <c r="D17" s="20">
        <v>817.75</v>
      </c>
    </row>
    <row r="18" spans="1:4">
      <c r="A18" s="18">
        <v>15</v>
      </c>
      <c r="B18" s="18" t="s">
        <v>5</v>
      </c>
      <c r="C18" s="23" t="s">
        <v>20</v>
      </c>
      <c r="D18" s="20">
        <v>532.12</v>
      </c>
    </row>
    <row r="19" spans="1:4">
      <c r="A19" s="18">
        <v>16</v>
      </c>
      <c r="B19" s="18" t="s">
        <v>5</v>
      </c>
      <c r="C19" s="24" t="s">
        <v>21</v>
      </c>
      <c r="D19" s="20">
        <v>1336.3</v>
      </c>
    </row>
    <row r="20" spans="1:4">
      <c r="A20" s="18">
        <v>17</v>
      </c>
      <c r="B20" s="18" t="s">
        <v>5</v>
      </c>
      <c r="C20" s="25" t="s">
        <v>22</v>
      </c>
      <c r="D20" s="20">
        <v>498.05</v>
      </c>
    </row>
    <row r="21" spans="1:4">
      <c r="A21" s="18">
        <v>18</v>
      </c>
      <c r="B21" s="18" t="s">
        <v>5</v>
      </c>
      <c r="C21" s="25" t="s">
        <v>23</v>
      </c>
      <c r="D21" s="20">
        <v>474.42</v>
      </c>
    </row>
    <row r="22" spans="1:4">
      <c r="A22" s="18">
        <v>19</v>
      </c>
      <c r="B22" s="18" t="s">
        <v>5</v>
      </c>
      <c r="C22" s="26" t="s">
        <v>24</v>
      </c>
      <c r="D22" s="20">
        <v>1205.98</v>
      </c>
    </row>
    <row r="23" spans="1:4">
      <c r="A23" s="18">
        <v>20</v>
      </c>
      <c r="B23" s="18" t="s">
        <v>5</v>
      </c>
      <c r="C23" s="27" t="s">
        <v>25</v>
      </c>
      <c r="D23" s="20">
        <v>3306.52</v>
      </c>
    </row>
    <row r="24" spans="1:4">
      <c r="A24" s="18">
        <v>21</v>
      </c>
      <c r="B24" s="18" t="s">
        <v>5</v>
      </c>
      <c r="C24" s="28" t="s">
        <v>26</v>
      </c>
      <c r="D24" s="20">
        <v>136.63</v>
      </c>
    </row>
    <row r="25" spans="1:4">
      <c r="A25" s="18">
        <v>22</v>
      </c>
      <c r="B25" s="18" t="s">
        <v>5</v>
      </c>
      <c r="C25" s="27" t="s">
        <v>27</v>
      </c>
      <c r="D25" s="20">
        <v>411.88</v>
      </c>
    </row>
    <row r="26" spans="1:4">
      <c r="A26" s="18">
        <v>23</v>
      </c>
      <c r="B26" s="18" t="s">
        <v>5</v>
      </c>
      <c r="C26" s="27" t="s">
        <v>28</v>
      </c>
      <c r="D26" s="20">
        <v>3041.04</v>
      </c>
    </row>
    <row r="27" spans="1:4">
      <c r="A27" s="18">
        <v>24</v>
      </c>
      <c r="B27" s="18" t="s">
        <v>5</v>
      </c>
      <c r="C27" s="29" t="s">
        <v>29</v>
      </c>
      <c r="D27" s="20">
        <v>1596.27</v>
      </c>
    </row>
    <row r="28" spans="1:4">
      <c r="A28" s="18">
        <v>25</v>
      </c>
      <c r="B28" s="18" t="s">
        <v>5</v>
      </c>
      <c r="C28" s="29" t="s">
        <v>30</v>
      </c>
      <c r="D28" s="20">
        <v>308.7</v>
      </c>
    </row>
    <row r="29" spans="1:4">
      <c r="A29" s="18">
        <v>26</v>
      </c>
      <c r="B29" s="18" t="s">
        <v>5</v>
      </c>
      <c r="C29" s="30" t="s">
        <v>31</v>
      </c>
      <c r="D29" s="20">
        <v>1316.17</v>
      </c>
    </row>
    <row r="30" spans="1:4">
      <c r="A30" s="18">
        <v>27</v>
      </c>
      <c r="B30" s="18" t="s">
        <v>5</v>
      </c>
      <c r="C30" s="30" t="s">
        <v>32</v>
      </c>
      <c r="D30" s="20">
        <v>1151.34</v>
      </c>
    </row>
    <row r="31" spans="1:4">
      <c r="A31" s="18">
        <v>28</v>
      </c>
      <c r="B31" s="18" t="s">
        <v>5</v>
      </c>
      <c r="C31" s="31" t="s">
        <v>33</v>
      </c>
      <c r="D31" s="20">
        <v>1437.64</v>
      </c>
    </row>
    <row r="32" spans="1:4">
      <c r="A32" s="18">
        <v>29</v>
      </c>
      <c r="B32" s="18" t="s">
        <v>5</v>
      </c>
      <c r="C32" s="28" t="s">
        <v>34</v>
      </c>
      <c r="D32" s="20">
        <v>1585.13</v>
      </c>
    </row>
    <row r="33" spans="1:4">
      <c r="A33" s="18">
        <v>30</v>
      </c>
      <c r="B33" s="18" t="s">
        <v>5</v>
      </c>
      <c r="C33" s="32" t="s">
        <v>35</v>
      </c>
      <c r="D33" s="20">
        <v>496.69</v>
      </c>
    </row>
    <row r="34" spans="1:4">
      <c r="A34" s="18">
        <v>31</v>
      </c>
      <c r="B34" s="18" t="s">
        <v>5</v>
      </c>
      <c r="C34" s="32" t="s">
        <v>36</v>
      </c>
      <c r="D34" s="20">
        <v>470.66</v>
      </c>
    </row>
    <row r="35" spans="1:4">
      <c r="A35" s="18">
        <v>32</v>
      </c>
      <c r="B35" s="18" t="s">
        <v>5</v>
      </c>
      <c r="C35" s="32" t="s">
        <v>37</v>
      </c>
      <c r="D35" s="20">
        <v>116.14</v>
      </c>
    </row>
    <row r="36" spans="1:4">
      <c r="A36" s="18">
        <v>33</v>
      </c>
      <c r="B36" s="18" t="s">
        <v>5</v>
      </c>
      <c r="C36" s="30" t="s">
        <v>38</v>
      </c>
      <c r="D36" s="20">
        <v>1843.28</v>
      </c>
    </row>
    <row r="37" spans="1:4">
      <c r="A37" s="18">
        <v>34</v>
      </c>
      <c r="B37" s="18" t="s">
        <v>5</v>
      </c>
      <c r="C37" s="19" t="s">
        <v>39</v>
      </c>
      <c r="D37" s="20">
        <v>552.98</v>
      </c>
    </row>
    <row r="38" spans="1:4">
      <c r="A38" s="18">
        <v>35</v>
      </c>
      <c r="B38" s="18" t="s">
        <v>5</v>
      </c>
      <c r="C38" s="19" t="s">
        <v>40</v>
      </c>
      <c r="D38" s="20">
        <v>259.15</v>
      </c>
    </row>
    <row r="39" spans="1:4">
      <c r="A39" s="18">
        <v>36</v>
      </c>
      <c r="B39" s="18" t="s">
        <v>5</v>
      </c>
      <c r="C39" s="19" t="s">
        <v>41</v>
      </c>
      <c r="D39" s="20">
        <v>116.59</v>
      </c>
    </row>
    <row r="40" spans="1:4">
      <c r="A40" s="18">
        <v>37</v>
      </c>
      <c r="B40" s="18" t="s">
        <v>5</v>
      </c>
      <c r="C40" s="29" t="s">
        <v>42</v>
      </c>
      <c r="D40" s="20">
        <v>353.06</v>
      </c>
    </row>
    <row r="41" spans="1:4">
      <c r="A41" s="18">
        <v>38</v>
      </c>
      <c r="B41" s="18" t="s">
        <v>5</v>
      </c>
      <c r="C41" s="29" t="s">
        <v>43</v>
      </c>
      <c r="D41" s="20">
        <v>1819.53</v>
      </c>
    </row>
    <row r="42" spans="1:4">
      <c r="A42" s="18">
        <v>39</v>
      </c>
      <c r="B42" s="18" t="s">
        <v>5</v>
      </c>
      <c r="C42" s="24" t="s">
        <v>44</v>
      </c>
      <c r="D42" s="20">
        <v>236.33</v>
      </c>
    </row>
    <row r="43" spans="1:4">
      <c r="A43" s="18">
        <v>40</v>
      </c>
      <c r="B43" s="18" t="s">
        <v>45</v>
      </c>
      <c r="C43" s="31" t="s">
        <v>23</v>
      </c>
      <c r="D43" s="20">
        <v>506.46</v>
      </c>
    </row>
    <row r="44" spans="1:4">
      <c r="A44" s="18">
        <v>41</v>
      </c>
      <c r="B44" s="18" t="s">
        <v>45</v>
      </c>
      <c r="C44" s="31" t="s">
        <v>46</v>
      </c>
      <c r="D44" s="20">
        <v>778.81</v>
      </c>
    </row>
    <row r="45" spans="1:4">
      <c r="A45" s="18">
        <v>42</v>
      </c>
      <c r="B45" s="18" t="s">
        <v>45</v>
      </c>
      <c r="C45" s="31" t="s">
        <v>47</v>
      </c>
      <c r="D45" s="20">
        <v>1431.72</v>
      </c>
    </row>
    <row r="46" spans="1:4">
      <c r="A46" s="18">
        <v>43</v>
      </c>
      <c r="B46" s="18" t="s">
        <v>45</v>
      </c>
      <c r="C46" s="31" t="s">
        <v>48</v>
      </c>
      <c r="D46" s="20">
        <v>208.75</v>
      </c>
    </row>
    <row r="47" spans="1:4">
      <c r="A47" s="18">
        <v>44</v>
      </c>
      <c r="B47" s="18" t="s">
        <v>45</v>
      </c>
      <c r="C47" s="33" t="s">
        <v>49</v>
      </c>
      <c r="D47" s="20">
        <v>328.33</v>
      </c>
    </row>
    <row r="48" spans="1:4">
      <c r="A48" s="18">
        <v>45</v>
      </c>
      <c r="B48" s="18" t="s">
        <v>45</v>
      </c>
      <c r="C48" s="31" t="s">
        <v>50</v>
      </c>
      <c r="D48" s="20">
        <v>1200.76</v>
      </c>
    </row>
    <row r="49" spans="1:4">
      <c r="A49" s="18">
        <v>46</v>
      </c>
      <c r="B49" s="18" t="s">
        <v>45</v>
      </c>
      <c r="C49" s="19" t="s">
        <v>51</v>
      </c>
      <c r="D49" s="20">
        <v>1111.29</v>
      </c>
    </row>
    <row r="50" spans="1:4">
      <c r="A50" s="18">
        <v>47</v>
      </c>
      <c r="B50" s="18" t="s">
        <v>45</v>
      </c>
      <c r="C50" s="19" t="s">
        <v>52</v>
      </c>
      <c r="D50" s="20">
        <v>592.08</v>
      </c>
    </row>
    <row r="51" spans="1:4">
      <c r="A51" s="18">
        <v>48</v>
      </c>
      <c r="B51" s="18" t="s">
        <v>45</v>
      </c>
      <c r="C51" s="19" t="s">
        <v>53</v>
      </c>
      <c r="D51" s="20">
        <v>637.62</v>
      </c>
    </row>
    <row r="52" spans="1:4">
      <c r="A52" s="18">
        <v>49</v>
      </c>
      <c r="B52" s="18" t="s">
        <v>45</v>
      </c>
      <c r="C52" s="34" t="s">
        <v>54</v>
      </c>
      <c r="D52" s="20">
        <v>204.95</v>
      </c>
    </row>
    <row r="53" spans="1:4">
      <c r="A53" s="18">
        <v>50</v>
      </c>
      <c r="B53" s="18" t="s">
        <v>45</v>
      </c>
      <c r="C53" s="34" t="s">
        <v>55</v>
      </c>
      <c r="D53" s="20">
        <v>443.65</v>
      </c>
    </row>
    <row r="54" spans="1:4">
      <c r="A54" s="18">
        <v>51</v>
      </c>
      <c r="B54" s="18" t="s">
        <v>45</v>
      </c>
      <c r="C54" s="34" t="s">
        <v>56</v>
      </c>
      <c r="D54" s="20">
        <v>296.04</v>
      </c>
    </row>
    <row r="55" spans="1:4">
      <c r="A55" s="18">
        <v>52</v>
      </c>
      <c r="B55" s="18" t="s">
        <v>45</v>
      </c>
      <c r="C55" s="34" t="s">
        <v>57</v>
      </c>
      <c r="D55" s="20">
        <v>307.43</v>
      </c>
    </row>
    <row r="56" spans="1:4">
      <c r="A56" s="18">
        <v>53</v>
      </c>
      <c r="B56" s="18" t="s">
        <v>45</v>
      </c>
      <c r="C56" s="34" t="s">
        <v>58</v>
      </c>
      <c r="D56" s="20">
        <v>489.99</v>
      </c>
    </row>
    <row r="57" spans="1:4">
      <c r="A57" s="18">
        <v>54</v>
      </c>
      <c r="B57" s="18" t="s">
        <v>45</v>
      </c>
      <c r="C57" s="34" t="s">
        <v>59</v>
      </c>
      <c r="D57" s="20">
        <v>138.05</v>
      </c>
    </row>
    <row r="58" spans="1:4">
      <c r="A58" s="18">
        <v>55</v>
      </c>
      <c r="B58" s="18" t="s">
        <v>45</v>
      </c>
      <c r="C58" s="34" t="s">
        <v>60</v>
      </c>
      <c r="D58" s="20">
        <v>125.7</v>
      </c>
    </row>
    <row r="59" spans="1:4">
      <c r="A59" s="18">
        <v>56</v>
      </c>
      <c r="B59" s="18" t="s">
        <v>45</v>
      </c>
      <c r="C59" s="34" t="s">
        <v>61</v>
      </c>
      <c r="D59" s="20">
        <v>730.92</v>
      </c>
    </row>
    <row r="60" spans="1:4">
      <c r="A60" s="18">
        <v>57</v>
      </c>
      <c r="B60" s="18" t="s">
        <v>45</v>
      </c>
      <c r="C60" s="34" t="s">
        <v>62</v>
      </c>
      <c r="D60" s="20">
        <v>315.35</v>
      </c>
    </row>
    <row r="61" spans="1:4">
      <c r="A61" s="18">
        <v>58</v>
      </c>
      <c r="B61" s="18" t="s">
        <v>45</v>
      </c>
      <c r="C61" s="34" t="s">
        <v>63</v>
      </c>
      <c r="D61" s="20">
        <v>364.15</v>
      </c>
    </row>
    <row r="62" spans="1:4">
      <c r="A62" s="18">
        <v>59</v>
      </c>
      <c r="B62" s="18" t="s">
        <v>45</v>
      </c>
      <c r="C62" s="31" t="s">
        <v>64</v>
      </c>
      <c r="D62" s="20">
        <v>469.11</v>
      </c>
    </row>
    <row r="63" spans="1:4">
      <c r="A63" s="18">
        <v>60</v>
      </c>
      <c r="B63" s="18" t="s">
        <v>45</v>
      </c>
      <c r="C63" s="31" t="s">
        <v>65</v>
      </c>
      <c r="D63" s="20">
        <v>696.83</v>
      </c>
    </row>
    <row r="64" spans="1:4">
      <c r="A64" s="18">
        <v>61</v>
      </c>
      <c r="B64" s="18" t="s">
        <v>45</v>
      </c>
      <c r="C64" s="19" t="s">
        <v>66</v>
      </c>
      <c r="D64" s="20">
        <v>1149.71</v>
      </c>
    </row>
    <row r="65" spans="1:4">
      <c r="A65" s="18">
        <v>62</v>
      </c>
      <c r="B65" s="18" t="s">
        <v>45</v>
      </c>
      <c r="C65" s="31" t="s">
        <v>67</v>
      </c>
      <c r="D65" s="20">
        <v>767.43</v>
      </c>
    </row>
    <row r="66" spans="1:4">
      <c r="A66" s="18">
        <v>63</v>
      </c>
      <c r="B66" s="18" t="s">
        <v>45</v>
      </c>
      <c r="C66" s="31" t="s">
        <v>68</v>
      </c>
      <c r="D66" s="20">
        <v>1332.18</v>
      </c>
    </row>
    <row r="67" spans="1:4">
      <c r="A67" s="18">
        <v>64</v>
      </c>
      <c r="B67" s="18" t="s">
        <v>45</v>
      </c>
      <c r="C67" s="31" t="s">
        <v>69</v>
      </c>
      <c r="D67" s="20">
        <v>1250.38</v>
      </c>
    </row>
    <row r="68" spans="1:4">
      <c r="A68" s="18">
        <v>65</v>
      </c>
      <c r="B68" s="18" t="s">
        <v>45</v>
      </c>
      <c r="C68" s="30" t="s">
        <v>70</v>
      </c>
      <c r="D68" s="20">
        <v>850.39</v>
      </c>
    </row>
    <row r="69" spans="1:4">
      <c r="A69" s="18">
        <v>66</v>
      </c>
      <c r="B69" s="18" t="s">
        <v>45</v>
      </c>
      <c r="C69" s="30" t="s">
        <v>71</v>
      </c>
      <c r="D69" s="20">
        <v>475.19</v>
      </c>
    </row>
    <row r="70" spans="1:4">
      <c r="A70" s="18">
        <v>67</v>
      </c>
      <c r="B70" s="18" t="s">
        <v>45</v>
      </c>
      <c r="C70" s="30" t="s">
        <v>72</v>
      </c>
      <c r="D70" s="20">
        <v>655.25</v>
      </c>
    </row>
    <row r="71" spans="1:4">
      <c r="A71" s="18">
        <v>68</v>
      </c>
      <c r="B71" s="18" t="s">
        <v>45</v>
      </c>
      <c r="C71" s="30" t="s">
        <v>73</v>
      </c>
      <c r="D71" s="20">
        <v>230.89</v>
      </c>
    </row>
    <row r="72" spans="1:4">
      <c r="A72" s="18">
        <v>69</v>
      </c>
      <c r="B72" s="18" t="s">
        <v>45</v>
      </c>
      <c r="C72" s="19" t="s">
        <v>74</v>
      </c>
      <c r="D72" s="20">
        <v>136.63</v>
      </c>
    </row>
    <row r="73" spans="1:4">
      <c r="A73" s="18">
        <v>70</v>
      </c>
      <c r="B73" s="18" t="s">
        <v>45</v>
      </c>
      <c r="C73" s="31" t="s">
        <v>75</v>
      </c>
      <c r="D73" s="20">
        <v>124.5</v>
      </c>
    </row>
    <row r="74" spans="1:4">
      <c r="A74" s="18">
        <v>71</v>
      </c>
      <c r="B74" s="18" t="s">
        <v>45</v>
      </c>
      <c r="C74" s="31" t="s">
        <v>76</v>
      </c>
      <c r="D74" s="20">
        <v>410.4</v>
      </c>
    </row>
    <row r="75" spans="1:4">
      <c r="A75" s="18">
        <v>72</v>
      </c>
      <c r="B75" s="18" t="s">
        <v>45</v>
      </c>
      <c r="C75" s="31" t="s">
        <v>77</v>
      </c>
      <c r="D75" s="20">
        <v>910.89</v>
      </c>
    </row>
    <row r="76" spans="1:4">
      <c r="A76" s="18">
        <v>73</v>
      </c>
      <c r="B76" s="18" t="s">
        <v>45</v>
      </c>
      <c r="C76" s="35" t="s">
        <v>78</v>
      </c>
      <c r="D76" s="20">
        <v>159.41</v>
      </c>
    </row>
    <row r="77" spans="1:4">
      <c r="A77" s="18">
        <v>74</v>
      </c>
      <c r="B77" s="18" t="s">
        <v>45</v>
      </c>
      <c r="C77" s="30" t="s">
        <v>79</v>
      </c>
      <c r="D77" s="20">
        <v>1449.5</v>
      </c>
    </row>
    <row r="78" spans="1:4">
      <c r="A78" s="18">
        <v>75</v>
      </c>
      <c r="B78" s="18" t="s">
        <v>45</v>
      </c>
      <c r="C78" s="31" t="s">
        <v>80</v>
      </c>
      <c r="D78" s="20">
        <v>327.47</v>
      </c>
    </row>
    <row r="79" spans="1:4">
      <c r="A79" s="18">
        <v>76</v>
      </c>
      <c r="B79" s="18" t="s">
        <v>45</v>
      </c>
      <c r="C79" s="31" t="s">
        <v>81</v>
      </c>
      <c r="D79" s="20">
        <v>1113.57</v>
      </c>
    </row>
    <row r="80" spans="1:4">
      <c r="A80" s="18">
        <v>77</v>
      </c>
      <c r="B80" s="18" t="s">
        <v>45</v>
      </c>
      <c r="C80" s="31" t="s">
        <v>82</v>
      </c>
      <c r="D80" s="20">
        <v>1344.02</v>
      </c>
    </row>
    <row r="81" spans="1:4">
      <c r="A81" s="18">
        <v>78</v>
      </c>
      <c r="B81" s="18" t="s">
        <v>45</v>
      </c>
      <c r="C81" s="30" t="s">
        <v>83</v>
      </c>
      <c r="D81" s="20">
        <v>607.06</v>
      </c>
    </row>
    <row r="82" spans="1:4">
      <c r="A82" s="18">
        <v>79</v>
      </c>
      <c r="B82" s="18" t="s">
        <v>45</v>
      </c>
      <c r="C82" s="26" t="s">
        <v>84</v>
      </c>
      <c r="D82" s="20">
        <v>374.79</v>
      </c>
    </row>
    <row r="83" spans="1:4">
      <c r="A83" s="18">
        <v>80</v>
      </c>
      <c r="B83" s="18" t="s">
        <v>45</v>
      </c>
      <c r="C83" s="30" t="s">
        <v>85</v>
      </c>
      <c r="D83" s="20">
        <v>942.77</v>
      </c>
    </row>
    <row r="84" spans="1:4">
      <c r="A84" s="18">
        <v>81</v>
      </c>
      <c r="B84" s="18" t="s">
        <v>45</v>
      </c>
      <c r="C84" s="30" t="s">
        <v>86</v>
      </c>
      <c r="D84" s="20">
        <v>751.94</v>
      </c>
    </row>
    <row r="85" spans="1:4">
      <c r="A85" s="18">
        <v>82</v>
      </c>
      <c r="B85" s="18" t="s">
        <v>45</v>
      </c>
      <c r="C85" s="30" t="s">
        <v>87</v>
      </c>
      <c r="D85" s="20">
        <v>151.66</v>
      </c>
    </row>
    <row r="86" spans="1:4">
      <c r="A86" s="18">
        <v>83</v>
      </c>
      <c r="B86" s="18" t="s">
        <v>45</v>
      </c>
      <c r="C86" s="30" t="s">
        <v>88</v>
      </c>
      <c r="D86" s="20">
        <v>136.63</v>
      </c>
    </row>
    <row r="87" spans="1:4">
      <c r="A87" s="18">
        <v>84</v>
      </c>
      <c r="B87" s="18" t="s">
        <v>45</v>
      </c>
      <c r="C87" s="30" t="s">
        <v>89</v>
      </c>
      <c r="D87" s="20">
        <v>614.85</v>
      </c>
    </row>
    <row r="88" spans="1:4">
      <c r="A88" s="18">
        <v>85</v>
      </c>
      <c r="B88" s="18" t="s">
        <v>45</v>
      </c>
      <c r="C88" s="30" t="s">
        <v>90</v>
      </c>
      <c r="D88" s="20">
        <v>263.61</v>
      </c>
    </row>
    <row r="89" spans="1:4">
      <c r="A89" s="18">
        <v>86</v>
      </c>
      <c r="B89" s="18" t="s">
        <v>45</v>
      </c>
      <c r="C89" s="30" t="s">
        <v>91</v>
      </c>
      <c r="D89" s="20">
        <v>302.87</v>
      </c>
    </row>
    <row r="90" spans="1:4">
      <c r="A90" s="18">
        <v>87</v>
      </c>
      <c r="B90" s="18" t="s">
        <v>45</v>
      </c>
      <c r="C90" s="30" t="s">
        <v>92</v>
      </c>
      <c r="D90" s="20">
        <v>241.82</v>
      </c>
    </row>
    <row r="91" spans="1:4">
      <c r="A91" s="18">
        <v>88</v>
      </c>
      <c r="B91" s="18" t="s">
        <v>45</v>
      </c>
      <c r="C91" s="30" t="s">
        <v>93</v>
      </c>
      <c r="D91" s="20">
        <v>770.16</v>
      </c>
    </row>
    <row r="92" spans="1:4">
      <c r="A92" s="18">
        <v>89</v>
      </c>
      <c r="B92" s="18" t="s">
        <v>45</v>
      </c>
      <c r="C92" s="30" t="s">
        <v>94</v>
      </c>
      <c r="D92" s="20">
        <v>127.82</v>
      </c>
    </row>
    <row r="93" spans="1:4">
      <c r="A93" s="18">
        <v>90</v>
      </c>
      <c r="B93" s="18" t="s">
        <v>45</v>
      </c>
      <c r="C93" s="30" t="s">
        <v>95</v>
      </c>
      <c r="D93" s="20">
        <v>730.54</v>
      </c>
    </row>
    <row r="94" spans="1:4">
      <c r="A94" s="18">
        <v>91</v>
      </c>
      <c r="B94" s="18" t="s">
        <v>45</v>
      </c>
      <c r="C94" s="30" t="s">
        <v>96</v>
      </c>
      <c r="D94" s="20">
        <v>275.54</v>
      </c>
    </row>
    <row r="95" spans="1:4">
      <c r="A95" s="18">
        <v>92</v>
      </c>
      <c r="B95" s="18" t="s">
        <v>45</v>
      </c>
      <c r="C95" s="30" t="s">
        <v>97</v>
      </c>
      <c r="D95" s="20">
        <v>455.9</v>
      </c>
    </row>
    <row r="96" spans="1:4">
      <c r="A96" s="18">
        <v>93</v>
      </c>
      <c r="B96" s="18" t="s">
        <v>45</v>
      </c>
      <c r="C96" s="36" t="s">
        <v>40</v>
      </c>
      <c r="D96" s="20">
        <v>1342.22</v>
      </c>
    </row>
    <row r="97" spans="1:4">
      <c r="A97" s="18">
        <v>94</v>
      </c>
      <c r="B97" s="18" t="s">
        <v>45</v>
      </c>
      <c r="C97" s="36" t="s">
        <v>98</v>
      </c>
      <c r="D97" s="20">
        <v>790.2</v>
      </c>
    </row>
    <row r="98" spans="1:4">
      <c r="A98" s="18">
        <v>95</v>
      </c>
      <c r="B98" s="18" t="s">
        <v>45</v>
      </c>
      <c r="C98" s="36" t="s">
        <v>99</v>
      </c>
      <c r="D98" s="20">
        <v>298.54</v>
      </c>
    </row>
    <row r="99" spans="1:4">
      <c r="A99" s="18">
        <v>96</v>
      </c>
      <c r="B99" s="18" t="s">
        <v>45</v>
      </c>
      <c r="C99" s="36" t="s">
        <v>100</v>
      </c>
      <c r="D99" s="20">
        <v>562.18</v>
      </c>
    </row>
    <row r="100" spans="1:4">
      <c r="A100" s="18">
        <v>97</v>
      </c>
      <c r="B100" s="18" t="s">
        <v>45</v>
      </c>
      <c r="C100" s="36" t="s">
        <v>101</v>
      </c>
      <c r="D100" s="20">
        <v>185.82</v>
      </c>
    </row>
    <row r="101" spans="1:4">
      <c r="A101" s="18">
        <v>98</v>
      </c>
      <c r="B101" s="18" t="s">
        <v>45</v>
      </c>
      <c r="C101" s="36" t="s">
        <v>102</v>
      </c>
      <c r="D101" s="20">
        <v>745.84</v>
      </c>
    </row>
    <row r="102" spans="1:4">
      <c r="A102" s="18">
        <v>99</v>
      </c>
      <c r="B102" s="18" t="s">
        <v>45</v>
      </c>
      <c r="C102" s="36" t="s">
        <v>103</v>
      </c>
      <c r="D102" s="20">
        <v>606.88</v>
      </c>
    </row>
    <row r="103" spans="1:4">
      <c r="A103" s="18">
        <v>100</v>
      </c>
      <c r="B103" s="18" t="s">
        <v>45</v>
      </c>
      <c r="C103" s="36" t="s">
        <v>104</v>
      </c>
      <c r="D103" s="20">
        <v>132.08</v>
      </c>
    </row>
    <row r="104" spans="1:4">
      <c r="A104" s="18">
        <v>101</v>
      </c>
      <c r="B104" s="18" t="s">
        <v>45</v>
      </c>
      <c r="C104" s="37" t="s">
        <v>105</v>
      </c>
      <c r="D104" s="20">
        <v>238.88</v>
      </c>
    </row>
    <row r="105" spans="1:4">
      <c r="A105" s="18">
        <v>102</v>
      </c>
      <c r="B105" s="18" t="s">
        <v>45</v>
      </c>
      <c r="C105" s="37" t="s">
        <v>106</v>
      </c>
      <c r="D105" s="20">
        <v>392.82</v>
      </c>
    </row>
    <row r="106" spans="1:4">
      <c r="A106" s="18">
        <v>103</v>
      </c>
      <c r="B106" s="18" t="s">
        <v>45</v>
      </c>
      <c r="C106" s="37" t="s">
        <v>107</v>
      </c>
      <c r="D106" s="20">
        <v>204.95</v>
      </c>
    </row>
    <row r="107" spans="1:4">
      <c r="A107" s="18">
        <v>104</v>
      </c>
      <c r="B107" s="18" t="s">
        <v>45</v>
      </c>
      <c r="C107" s="37" t="s">
        <v>108</v>
      </c>
      <c r="D107" s="20">
        <v>1220.89</v>
      </c>
    </row>
    <row r="108" spans="1:4">
      <c r="A108" s="18">
        <v>105</v>
      </c>
      <c r="B108" s="18" t="s">
        <v>45</v>
      </c>
      <c r="C108" s="38" t="s">
        <v>109</v>
      </c>
      <c r="D108" s="20">
        <v>425.84</v>
      </c>
    </row>
    <row r="109" spans="1:4">
      <c r="A109" s="18">
        <v>106</v>
      </c>
      <c r="B109" s="18" t="s">
        <v>45</v>
      </c>
      <c r="C109" s="38" t="s">
        <v>110</v>
      </c>
      <c r="D109" s="20">
        <v>136.63</v>
      </c>
    </row>
    <row r="110" spans="1:4">
      <c r="A110" s="18">
        <v>107</v>
      </c>
      <c r="B110" s="18" t="s">
        <v>45</v>
      </c>
      <c r="C110" s="38" t="s">
        <v>111</v>
      </c>
      <c r="D110" s="20">
        <v>141.19</v>
      </c>
    </row>
    <row r="111" spans="1:4">
      <c r="A111" s="18">
        <v>108</v>
      </c>
      <c r="B111" s="18" t="s">
        <v>45</v>
      </c>
      <c r="C111" s="38" t="s">
        <v>112</v>
      </c>
      <c r="D111" s="20">
        <v>134.36</v>
      </c>
    </row>
    <row r="112" spans="1:4">
      <c r="A112" s="18">
        <v>109</v>
      </c>
      <c r="B112" s="18" t="s">
        <v>45</v>
      </c>
      <c r="C112" s="38" t="s">
        <v>113</v>
      </c>
      <c r="D112" s="20">
        <v>3136.29</v>
      </c>
    </row>
    <row r="113" spans="1:4">
      <c r="A113" s="18">
        <v>110</v>
      </c>
      <c r="B113" s="18" t="s">
        <v>45</v>
      </c>
      <c r="C113" s="39" t="s">
        <v>114</v>
      </c>
      <c r="D113" s="20">
        <v>1042.97</v>
      </c>
    </row>
    <row r="114" spans="1:4">
      <c r="A114" s="18">
        <v>111</v>
      </c>
      <c r="B114" s="18" t="s">
        <v>45</v>
      </c>
      <c r="C114" s="39" t="s">
        <v>115</v>
      </c>
      <c r="D114" s="20">
        <v>523.76</v>
      </c>
    </row>
    <row r="115" spans="1:4">
      <c r="A115" s="18">
        <v>112</v>
      </c>
      <c r="B115" s="18" t="s">
        <v>116</v>
      </c>
      <c r="C115" s="19" t="s">
        <v>117</v>
      </c>
      <c r="D115" s="20">
        <v>198.53</v>
      </c>
    </row>
    <row r="116" spans="1:4">
      <c r="A116" s="18">
        <v>113</v>
      </c>
      <c r="B116" s="18" t="s">
        <v>116</v>
      </c>
      <c r="C116" s="19" t="s">
        <v>118</v>
      </c>
      <c r="D116" s="20">
        <v>709.08</v>
      </c>
    </row>
    <row r="117" spans="1:4">
      <c r="A117" s="18">
        <v>114</v>
      </c>
      <c r="B117" s="18" t="s">
        <v>116</v>
      </c>
      <c r="C117" s="31" t="s">
        <v>119</v>
      </c>
      <c r="D117" s="20">
        <v>843.71</v>
      </c>
    </row>
    <row r="118" spans="1:4">
      <c r="A118" s="18">
        <v>115</v>
      </c>
      <c r="B118" s="18" t="s">
        <v>116</v>
      </c>
      <c r="C118" s="31" t="s">
        <v>120</v>
      </c>
      <c r="D118" s="20">
        <v>324.89</v>
      </c>
    </row>
    <row r="119" spans="1:4">
      <c r="A119" s="18">
        <v>116</v>
      </c>
      <c r="B119" s="18" t="s">
        <v>116</v>
      </c>
      <c r="C119" s="19" t="s">
        <v>121</v>
      </c>
      <c r="D119" s="20">
        <v>367</v>
      </c>
    </row>
    <row r="120" spans="1:4">
      <c r="A120" s="18">
        <v>117</v>
      </c>
      <c r="B120" s="18" t="s">
        <v>116</v>
      </c>
      <c r="C120" s="19" t="s">
        <v>122</v>
      </c>
      <c r="D120" s="20">
        <v>1960.01</v>
      </c>
    </row>
    <row r="121" spans="1:4">
      <c r="A121" s="18">
        <v>118</v>
      </c>
      <c r="B121" s="18" t="s">
        <v>116</v>
      </c>
      <c r="C121" s="19" t="s">
        <v>123</v>
      </c>
      <c r="D121" s="20">
        <v>190.72</v>
      </c>
    </row>
    <row r="122" spans="1:4">
      <c r="A122" s="18">
        <v>119</v>
      </c>
      <c r="B122" s="18" t="s">
        <v>116</v>
      </c>
      <c r="C122" s="31" t="s">
        <v>124</v>
      </c>
      <c r="D122" s="20">
        <v>182.18</v>
      </c>
    </row>
    <row r="123" spans="1:4">
      <c r="A123" s="18">
        <v>120</v>
      </c>
      <c r="B123" s="18" t="s">
        <v>116</v>
      </c>
      <c r="C123" s="19" t="s">
        <v>125</v>
      </c>
      <c r="D123" s="20">
        <v>136.98</v>
      </c>
    </row>
    <row r="124" spans="1:4">
      <c r="A124" s="18">
        <v>121</v>
      </c>
      <c r="B124" s="18" t="s">
        <v>116</v>
      </c>
      <c r="C124" s="19" t="s">
        <v>126</v>
      </c>
      <c r="D124" s="20">
        <v>182.18</v>
      </c>
    </row>
    <row r="125" spans="1:4">
      <c r="A125" s="18">
        <v>122</v>
      </c>
      <c r="B125" s="18" t="s">
        <v>116</v>
      </c>
      <c r="C125" s="19" t="s">
        <v>127</v>
      </c>
      <c r="D125" s="20">
        <v>220.37</v>
      </c>
    </row>
    <row r="126" spans="1:4">
      <c r="A126" s="18">
        <v>123</v>
      </c>
      <c r="B126" s="18" t="s">
        <v>116</v>
      </c>
      <c r="C126" s="19" t="s">
        <v>128</v>
      </c>
      <c r="D126" s="20">
        <v>1410.72</v>
      </c>
    </row>
    <row r="127" spans="1:4">
      <c r="A127" s="18">
        <v>124</v>
      </c>
      <c r="B127" s="18" t="s">
        <v>116</v>
      </c>
      <c r="C127" s="19" t="s">
        <v>129</v>
      </c>
      <c r="D127" s="20">
        <v>396.51</v>
      </c>
    </row>
    <row r="128" spans="1:4">
      <c r="A128" s="18">
        <v>125</v>
      </c>
      <c r="B128" s="18" t="s">
        <v>116</v>
      </c>
      <c r="C128" s="19" t="s">
        <v>130</v>
      </c>
      <c r="D128" s="20">
        <v>2129.44</v>
      </c>
    </row>
    <row r="129" spans="1:4">
      <c r="A129" s="18">
        <v>126</v>
      </c>
      <c r="B129" s="18" t="s">
        <v>116</v>
      </c>
      <c r="C129" s="19" t="s">
        <v>131</v>
      </c>
      <c r="D129" s="20">
        <v>189.74</v>
      </c>
    </row>
    <row r="130" spans="1:4">
      <c r="A130" s="18">
        <v>127</v>
      </c>
      <c r="B130" s="18" t="s">
        <v>116</v>
      </c>
      <c r="C130" s="19" t="s">
        <v>132</v>
      </c>
      <c r="D130" s="20">
        <v>199.49</v>
      </c>
    </row>
    <row r="131" spans="1:4">
      <c r="A131" s="18">
        <v>128</v>
      </c>
      <c r="B131" s="18" t="s">
        <v>116</v>
      </c>
      <c r="C131" s="19" t="s">
        <v>133</v>
      </c>
      <c r="D131" s="20">
        <v>114.77</v>
      </c>
    </row>
    <row r="132" spans="1:4">
      <c r="A132" s="18">
        <v>129</v>
      </c>
      <c r="B132" s="18" t="s">
        <v>116</v>
      </c>
      <c r="C132" s="19" t="s">
        <v>134</v>
      </c>
      <c r="D132" s="20">
        <v>160.16</v>
      </c>
    </row>
    <row r="133" spans="1:4">
      <c r="A133" s="18">
        <v>130</v>
      </c>
      <c r="B133" s="18" t="s">
        <v>116</v>
      </c>
      <c r="C133" s="19" t="s">
        <v>135</v>
      </c>
      <c r="D133" s="20">
        <v>122.22</v>
      </c>
    </row>
    <row r="134" spans="1:4">
      <c r="A134" s="18">
        <v>131</v>
      </c>
      <c r="B134" s="18" t="s">
        <v>116</v>
      </c>
      <c r="C134" s="19" t="s">
        <v>136</v>
      </c>
      <c r="D134" s="20">
        <v>423.56</v>
      </c>
    </row>
    <row r="135" spans="1:4">
      <c r="A135" s="18">
        <v>132</v>
      </c>
      <c r="B135" s="18" t="s">
        <v>116</v>
      </c>
      <c r="C135" s="19" t="s">
        <v>137</v>
      </c>
      <c r="D135" s="20">
        <v>805.93</v>
      </c>
    </row>
    <row r="136" spans="1:4">
      <c r="A136" s="18">
        <v>133</v>
      </c>
      <c r="B136" s="18" t="s">
        <v>116</v>
      </c>
      <c r="C136" s="19" t="s">
        <v>138</v>
      </c>
      <c r="D136" s="20">
        <v>1247.92</v>
      </c>
    </row>
    <row r="137" spans="1:4">
      <c r="A137" s="18">
        <v>134</v>
      </c>
      <c r="B137" s="18" t="s">
        <v>116</v>
      </c>
      <c r="C137" s="19" t="s">
        <v>139</v>
      </c>
      <c r="D137" s="20">
        <v>280.26</v>
      </c>
    </row>
    <row r="138" spans="1:4">
      <c r="A138" s="18">
        <v>135</v>
      </c>
      <c r="B138" s="18" t="s">
        <v>116</v>
      </c>
      <c r="C138" s="19" t="s">
        <v>140</v>
      </c>
      <c r="D138" s="20">
        <v>259.08</v>
      </c>
    </row>
    <row r="139" spans="1:4">
      <c r="A139" s="18">
        <v>136</v>
      </c>
      <c r="B139" s="18" t="s">
        <v>116</v>
      </c>
      <c r="C139" s="19" t="s">
        <v>141</v>
      </c>
      <c r="D139" s="20">
        <v>961.99</v>
      </c>
    </row>
    <row r="140" spans="1:4">
      <c r="A140" s="18">
        <v>137</v>
      </c>
      <c r="B140" s="18" t="s">
        <v>116</v>
      </c>
      <c r="C140" s="19" t="s">
        <v>142</v>
      </c>
      <c r="D140" s="20">
        <v>1381.66</v>
      </c>
    </row>
    <row r="141" spans="1:4">
      <c r="A141" s="18">
        <v>138</v>
      </c>
      <c r="B141" s="18" t="s">
        <v>116</v>
      </c>
      <c r="C141" s="19" t="s">
        <v>143</v>
      </c>
      <c r="D141" s="20">
        <v>1871.22</v>
      </c>
    </row>
    <row r="142" spans="1:4">
      <c r="A142" s="18">
        <v>139</v>
      </c>
      <c r="B142" s="18" t="s">
        <v>116</v>
      </c>
      <c r="C142" s="19" t="s">
        <v>144</v>
      </c>
      <c r="D142" s="20">
        <v>642.57</v>
      </c>
    </row>
    <row r="143" spans="1:4">
      <c r="A143" s="18">
        <v>140</v>
      </c>
      <c r="B143" s="18" t="s">
        <v>116</v>
      </c>
      <c r="C143" s="19" t="s">
        <v>145</v>
      </c>
      <c r="D143" s="20">
        <v>505.55</v>
      </c>
    </row>
    <row r="144" spans="1:4">
      <c r="A144" s="18">
        <v>141</v>
      </c>
      <c r="B144" s="18" t="s">
        <v>116</v>
      </c>
      <c r="C144" s="19" t="s">
        <v>146</v>
      </c>
      <c r="D144" s="20">
        <v>190.72</v>
      </c>
    </row>
    <row r="145" spans="1:4">
      <c r="A145" s="18">
        <v>142</v>
      </c>
      <c r="B145" s="18" t="s">
        <v>116</v>
      </c>
      <c r="C145" s="19" t="s">
        <v>147</v>
      </c>
      <c r="D145" s="20">
        <v>1735.32</v>
      </c>
    </row>
    <row r="146" spans="1:4">
      <c r="A146" s="18">
        <v>143</v>
      </c>
      <c r="B146" s="18" t="s">
        <v>116</v>
      </c>
      <c r="C146" s="19" t="s">
        <v>148</v>
      </c>
      <c r="D146" s="20">
        <v>216.34</v>
      </c>
    </row>
    <row r="147" spans="1:4">
      <c r="A147" s="18">
        <v>144</v>
      </c>
      <c r="B147" s="18" t="s">
        <v>116</v>
      </c>
      <c r="C147" s="19" t="s">
        <v>149</v>
      </c>
      <c r="D147" s="20">
        <v>126.25</v>
      </c>
    </row>
    <row r="148" spans="1:4">
      <c r="A148" s="18">
        <v>145</v>
      </c>
      <c r="B148" s="18" t="s">
        <v>116</v>
      </c>
      <c r="C148" s="19" t="s">
        <v>150</v>
      </c>
      <c r="D148" s="20">
        <v>1178.4</v>
      </c>
    </row>
    <row r="149" spans="1:4">
      <c r="A149" s="18">
        <v>146</v>
      </c>
      <c r="B149" s="18" t="s">
        <v>116</v>
      </c>
      <c r="C149" s="19" t="s">
        <v>151</v>
      </c>
      <c r="D149" s="20">
        <v>250.5</v>
      </c>
    </row>
    <row r="150" spans="1:4">
      <c r="A150" s="18">
        <v>147</v>
      </c>
      <c r="B150" s="18" t="s">
        <v>116</v>
      </c>
      <c r="C150" s="19" t="s">
        <v>152</v>
      </c>
      <c r="D150" s="20">
        <v>191.72</v>
      </c>
    </row>
    <row r="151" spans="1:4">
      <c r="A151" s="18">
        <v>148</v>
      </c>
      <c r="B151" s="18" t="s">
        <v>116</v>
      </c>
      <c r="C151" s="19" t="s">
        <v>153</v>
      </c>
      <c r="D151" s="20">
        <v>1056.63</v>
      </c>
    </row>
    <row r="152" spans="1:4">
      <c r="A152" s="18">
        <v>149</v>
      </c>
      <c r="B152" s="18" t="s">
        <v>116</v>
      </c>
      <c r="C152" s="31" t="s">
        <v>154</v>
      </c>
      <c r="D152" s="20">
        <v>232.28</v>
      </c>
    </row>
    <row r="153" spans="1:4">
      <c r="A153" s="18">
        <v>150</v>
      </c>
      <c r="B153" s="18" t="s">
        <v>116</v>
      </c>
      <c r="C153" s="19" t="s">
        <v>155</v>
      </c>
      <c r="D153" s="20">
        <v>776.99</v>
      </c>
    </row>
    <row r="154" spans="1:4">
      <c r="A154" s="18">
        <v>151</v>
      </c>
      <c r="B154" s="18" t="s">
        <v>116</v>
      </c>
      <c r="C154" s="19" t="s">
        <v>156</v>
      </c>
      <c r="D154" s="20">
        <v>1647.44</v>
      </c>
    </row>
    <row r="155" spans="1:4">
      <c r="A155" s="18">
        <v>152</v>
      </c>
      <c r="B155" s="18" t="s">
        <v>116</v>
      </c>
      <c r="C155" s="19" t="s">
        <v>157</v>
      </c>
      <c r="D155" s="20">
        <v>571.13</v>
      </c>
    </row>
    <row r="156" spans="1:4">
      <c r="A156" s="18">
        <v>153</v>
      </c>
      <c r="B156" s="18" t="s">
        <v>116</v>
      </c>
      <c r="C156" s="19" t="s">
        <v>158</v>
      </c>
      <c r="D156" s="20">
        <v>1189.56</v>
      </c>
    </row>
    <row r="157" spans="1:4">
      <c r="A157" s="18">
        <v>154</v>
      </c>
      <c r="B157" s="18" t="s">
        <v>116</v>
      </c>
      <c r="C157" s="19" t="s">
        <v>159</v>
      </c>
      <c r="D157" s="20">
        <v>580.24</v>
      </c>
    </row>
    <row r="158" spans="1:4">
      <c r="A158" s="18">
        <v>155</v>
      </c>
      <c r="B158" s="18" t="s">
        <v>116</v>
      </c>
      <c r="C158" s="19" t="s">
        <v>160</v>
      </c>
      <c r="D158" s="20">
        <v>1287.16</v>
      </c>
    </row>
    <row r="159" spans="1:4">
      <c r="A159" s="18">
        <v>156</v>
      </c>
      <c r="B159" s="18" t="s">
        <v>116</v>
      </c>
      <c r="C159" s="31" t="s">
        <v>161</v>
      </c>
      <c r="D159" s="20">
        <v>315.65</v>
      </c>
    </row>
    <row r="160" spans="1:4">
      <c r="A160" s="18">
        <v>157</v>
      </c>
      <c r="B160" s="18" t="s">
        <v>116</v>
      </c>
      <c r="C160" s="19" t="s">
        <v>162</v>
      </c>
      <c r="D160" s="20">
        <v>3331.61</v>
      </c>
    </row>
    <row r="161" spans="1:4">
      <c r="A161" s="18">
        <v>158</v>
      </c>
      <c r="B161" s="18" t="s">
        <v>116</v>
      </c>
      <c r="C161" s="19" t="s">
        <v>163</v>
      </c>
      <c r="D161" s="20">
        <v>1336.96</v>
      </c>
    </row>
    <row r="162" spans="1:4">
      <c r="A162" s="18">
        <v>159</v>
      </c>
      <c r="B162" s="18" t="s">
        <v>116</v>
      </c>
      <c r="C162" s="19" t="s">
        <v>164</v>
      </c>
      <c r="D162" s="20">
        <v>141.03</v>
      </c>
    </row>
    <row r="163" spans="1:4">
      <c r="A163" s="18">
        <v>160</v>
      </c>
      <c r="B163" s="18" t="s">
        <v>116</v>
      </c>
      <c r="C163" s="31" t="s">
        <v>165</v>
      </c>
      <c r="D163" s="20">
        <v>1871.66</v>
      </c>
    </row>
    <row r="164" spans="1:4">
      <c r="A164" s="18">
        <v>161</v>
      </c>
      <c r="B164" s="18" t="s">
        <v>116</v>
      </c>
      <c r="C164" s="19" t="s">
        <v>166</v>
      </c>
      <c r="D164" s="20">
        <v>441.85</v>
      </c>
    </row>
    <row r="165" spans="1:4">
      <c r="A165" s="18">
        <v>162</v>
      </c>
      <c r="B165" s="18" t="s">
        <v>116</v>
      </c>
      <c r="C165" s="31" t="s">
        <v>167</v>
      </c>
      <c r="D165" s="20">
        <v>386.35</v>
      </c>
    </row>
    <row r="166" spans="1:4">
      <c r="A166" s="18">
        <v>163</v>
      </c>
      <c r="B166" s="18" t="s">
        <v>116</v>
      </c>
      <c r="C166" s="19" t="s">
        <v>168</v>
      </c>
      <c r="D166" s="20">
        <v>242.37</v>
      </c>
    </row>
    <row r="167" spans="1:4">
      <c r="A167" s="18">
        <v>164</v>
      </c>
      <c r="B167" s="18" t="s">
        <v>116</v>
      </c>
      <c r="C167" s="19" t="s">
        <v>169</v>
      </c>
      <c r="D167" s="20">
        <v>128.53</v>
      </c>
    </row>
    <row r="168" spans="1:4">
      <c r="A168" s="18">
        <v>165</v>
      </c>
      <c r="B168" s="18" t="s">
        <v>116</v>
      </c>
      <c r="C168" s="19" t="s">
        <v>170</v>
      </c>
      <c r="D168" s="20">
        <v>1453.37</v>
      </c>
    </row>
    <row r="169" spans="1:4">
      <c r="A169" s="18">
        <v>166</v>
      </c>
      <c r="B169" s="18" t="s">
        <v>116</v>
      </c>
      <c r="C169" s="19" t="s">
        <v>171</v>
      </c>
      <c r="D169" s="20">
        <v>130.28</v>
      </c>
    </row>
    <row r="170" spans="1:4">
      <c r="A170" s="18">
        <v>167</v>
      </c>
      <c r="B170" s="18" t="s">
        <v>116</v>
      </c>
      <c r="C170" s="19" t="s">
        <v>172</v>
      </c>
      <c r="D170" s="20">
        <v>534.24</v>
      </c>
    </row>
    <row r="171" spans="1:4">
      <c r="A171" s="18">
        <v>168</v>
      </c>
      <c r="B171" s="18" t="s">
        <v>116</v>
      </c>
      <c r="C171" s="19" t="s">
        <v>173</v>
      </c>
      <c r="D171" s="20">
        <v>1657.66</v>
      </c>
    </row>
    <row r="172" spans="1:4">
      <c r="A172" s="18">
        <v>169</v>
      </c>
      <c r="B172" s="18" t="s">
        <v>116</v>
      </c>
      <c r="C172" s="31" t="s">
        <v>174</v>
      </c>
      <c r="D172" s="20">
        <v>349.83</v>
      </c>
    </row>
    <row r="173" spans="1:4">
      <c r="A173" s="18">
        <v>170</v>
      </c>
      <c r="B173" s="18" t="s">
        <v>116</v>
      </c>
      <c r="C173" s="19" t="s">
        <v>175</v>
      </c>
      <c r="D173" s="20">
        <v>146.93</v>
      </c>
    </row>
    <row r="174" spans="1:4">
      <c r="A174" s="18">
        <v>171</v>
      </c>
      <c r="B174" s="18" t="s">
        <v>116</v>
      </c>
      <c r="C174" s="19" t="s">
        <v>176</v>
      </c>
      <c r="D174" s="20">
        <v>254.91</v>
      </c>
    </row>
    <row r="175" spans="1:4">
      <c r="A175" s="18">
        <v>172</v>
      </c>
      <c r="B175" s="18" t="s">
        <v>116</v>
      </c>
      <c r="C175" s="19" t="s">
        <v>177</v>
      </c>
      <c r="D175" s="20">
        <v>143.42</v>
      </c>
    </row>
    <row r="176" spans="1:4">
      <c r="A176" s="18">
        <v>173</v>
      </c>
      <c r="B176" s="18" t="s">
        <v>116</v>
      </c>
      <c r="C176" s="19" t="s">
        <v>178</v>
      </c>
      <c r="D176" s="20">
        <v>920.32</v>
      </c>
    </row>
    <row r="177" spans="1:4">
      <c r="A177" s="18">
        <v>174</v>
      </c>
      <c r="B177" s="18" t="s">
        <v>116</v>
      </c>
      <c r="C177" s="19" t="s">
        <v>179</v>
      </c>
      <c r="D177" s="20">
        <v>525.31</v>
      </c>
    </row>
    <row r="178" spans="1:4">
      <c r="A178" s="18">
        <v>175</v>
      </c>
      <c r="B178" s="18" t="s">
        <v>116</v>
      </c>
      <c r="C178" s="19" t="s">
        <v>180</v>
      </c>
      <c r="D178" s="20">
        <v>704.62</v>
      </c>
    </row>
    <row r="179" spans="1:4">
      <c r="A179" s="18">
        <v>176</v>
      </c>
      <c r="B179" s="18" t="s">
        <v>116</v>
      </c>
      <c r="C179" s="19" t="s">
        <v>181</v>
      </c>
      <c r="D179" s="20">
        <v>2982.65</v>
      </c>
    </row>
    <row r="180" spans="1:4">
      <c r="A180" s="18">
        <v>177</v>
      </c>
      <c r="B180" s="18" t="s">
        <v>116</v>
      </c>
      <c r="C180" s="19" t="s">
        <v>182</v>
      </c>
      <c r="D180" s="20">
        <v>1299.34</v>
      </c>
    </row>
    <row r="181" spans="1:4">
      <c r="A181" s="18">
        <v>178</v>
      </c>
      <c r="B181" s="18" t="s">
        <v>116</v>
      </c>
      <c r="C181" s="19" t="s">
        <v>183</v>
      </c>
      <c r="D181" s="20">
        <v>1473.23</v>
      </c>
    </row>
    <row r="182" spans="1:4">
      <c r="A182" s="18">
        <v>179</v>
      </c>
      <c r="B182" s="18" t="s">
        <v>116</v>
      </c>
      <c r="C182" s="19" t="s">
        <v>184</v>
      </c>
      <c r="D182" s="20">
        <v>178.38</v>
      </c>
    </row>
    <row r="183" spans="1:4">
      <c r="A183" s="18">
        <v>180</v>
      </c>
      <c r="B183" s="18" t="s">
        <v>116</v>
      </c>
      <c r="C183" s="19" t="s">
        <v>185</v>
      </c>
      <c r="D183" s="20">
        <v>236.56</v>
      </c>
    </row>
    <row r="184" spans="1:4">
      <c r="A184" s="18">
        <v>181</v>
      </c>
      <c r="B184" s="18" t="s">
        <v>116</v>
      </c>
      <c r="C184" s="19" t="s">
        <v>186</v>
      </c>
      <c r="D184" s="20">
        <v>122.97</v>
      </c>
    </row>
    <row r="185" spans="1:4">
      <c r="A185" s="18">
        <v>182</v>
      </c>
      <c r="B185" s="18" t="s">
        <v>116</v>
      </c>
      <c r="C185" s="19" t="s">
        <v>187</v>
      </c>
      <c r="D185" s="20">
        <v>1035.07</v>
      </c>
    </row>
    <row r="186" spans="1:4">
      <c r="A186" s="18">
        <v>183</v>
      </c>
      <c r="B186" s="18" t="s">
        <v>116</v>
      </c>
      <c r="C186" s="19" t="s">
        <v>188</v>
      </c>
      <c r="D186" s="20">
        <v>1487.55</v>
      </c>
    </row>
    <row r="187" spans="1:4">
      <c r="A187" s="18">
        <v>184</v>
      </c>
      <c r="B187" s="18" t="s">
        <v>116</v>
      </c>
      <c r="C187" s="19" t="s">
        <v>189</v>
      </c>
      <c r="D187" s="20">
        <v>296.95</v>
      </c>
    </row>
    <row r="188" spans="1:4">
      <c r="A188" s="18">
        <v>185</v>
      </c>
      <c r="B188" s="18" t="s">
        <v>116</v>
      </c>
      <c r="C188" s="19" t="s">
        <v>190</v>
      </c>
      <c r="D188" s="20">
        <v>139.91</v>
      </c>
    </row>
    <row r="189" spans="1:4">
      <c r="A189" s="18">
        <v>186</v>
      </c>
      <c r="B189" s="18" t="s">
        <v>116</v>
      </c>
      <c r="C189" s="31" t="s">
        <v>191</v>
      </c>
      <c r="D189" s="20">
        <v>278.85</v>
      </c>
    </row>
    <row r="190" spans="1:4">
      <c r="A190" s="18">
        <v>187</v>
      </c>
      <c r="B190" s="18" t="s">
        <v>116</v>
      </c>
      <c r="C190" s="19" t="s">
        <v>192</v>
      </c>
      <c r="D190" s="20">
        <v>191.2</v>
      </c>
    </row>
    <row r="191" spans="1:4">
      <c r="A191" s="18">
        <v>188</v>
      </c>
      <c r="B191" s="18" t="s">
        <v>116</v>
      </c>
      <c r="C191" s="19" t="s">
        <v>193</v>
      </c>
      <c r="D191" s="20">
        <v>3601.44</v>
      </c>
    </row>
    <row r="192" spans="1:4">
      <c r="A192" s="18">
        <v>189</v>
      </c>
      <c r="B192" s="18" t="s">
        <v>116</v>
      </c>
      <c r="C192" s="19" t="s">
        <v>194</v>
      </c>
      <c r="D192" s="20">
        <v>1557.51</v>
      </c>
    </row>
    <row r="193" spans="1:4">
      <c r="A193" s="18">
        <v>190</v>
      </c>
      <c r="B193" s="18" t="s">
        <v>116</v>
      </c>
      <c r="C193" s="19" t="s">
        <v>195</v>
      </c>
      <c r="D193" s="20">
        <v>210.78</v>
      </c>
    </row>
    <row r="194" spans="1:4">
      <c r="A194" s="18">
        <v>191</v>
      </c>
      <c r="B194" s="18" t="s">
        <v>116</v>
      </c>
      <c r="C194" s="19" t="s">
        <v>196</v>
      </c>
      <c r="D194" s="20">
        <v>1332.61</v>
      </c>
    </row>
    <row r="195" spans="1:4">
      <c r="A195" s="18">
        <v>192</v>
      </c>
      <c r="B195" s="18" t="s">
        <v>116</v>
      </c>
      <c r="C195" s="19" t="s">
        <v>197</v>
      </c>
      <c r="D195" s="20">
        <v>355.98</v>
      </c>
    </row>
    <row r="196" spans="1:4">
      <c r="A196" s="18">
        <v>193</v>
      </c>
      <c r="B196" s="18" t="s">
        <v>116</v>
      </c>
      <c r="C196" s="19" t="s">
        <v>198</v>
      </c>
      <c r="D196" s="20">
        <v>288.02</v>
      </c>
    </row>
    <row r="197" spans="1:4">
      <c r="A197" s="18">
        <v>194</v>
      </c>
      <c r="B197" s="18" t="s">
        <v>116</v>
      </c>
      <c r="C197" s="19" t="s">
        <v>199</v>
      </c>
      <c r="D197" s="20">
        <v>250.22</v>
      </c>
    </row>
    <row r="198" spans="1:4">
      <c r="A198" s="18">
        <v>195</v>
      </c>
      <c r="B198" s="18" t="s">
        <v>116</v>
      </c>
      <c r="C198" s="19" t="s">
        <v>200</v>
      </c>
      <c r="D198" s="20">
        <v>712.02</v>
      </c>
    </row>
    <row r="199" spans="1:4">
      <c r="A199" s="18">
        <v>196</v>
      </c>
      <c r="B199" s="18" t="s">
        <v>116</v>
      </c>
      <c r="C199" s="19" t="s">
        <v>201</v>
      </c>
      <c r="D199" s="20">
        <v>216.13</v>
      </c>
    </row>
    <row r="200" spans="1:4">
      <c r="A200" s="18">
        <v>197</v>
      </c>
      <c r="B200" s="18" t="s">
        <v>116</v>
      </c>
      <c r="C200" s="19" t="s">
        <v>202</v>
      </c>
      <c r="D200" s="20">
        <v>687.72</v>
      </c>
    </row>
    <row r="201" spans="1:4">
      <c r="A201" s="18">
        <v>198</v>
      </c>
      <c r="B201" s="18" t="s">
        <v>116</v>
      </c>
      <c r="C201" s="19" t="s">
        <v>203</v>
      </c>
      <c r="D201" s="20">
        <v>143.47</v>
      </c>
    </row>
    <row r="202" spans="1:4">
      <c r="A202" s="18">
        <v>199</v>
      </c>
      <c r="B202" s="18" t="s">
        <v>116</v>
      </c>
      <c r="C202" s="19" t="s">
        <v>204</v>
      </c>
      <c r="D202" s="20">
        <v>419.26</v>
      </c>
    </row>
    <row r="203" spans="1:4">
      <c r="A203" s="18">
        <v>200</v>
      </c>
      <c r="B203" s="18" t="s">
        <v>116</v>
      </c>
      <c r="C203" s="19" t="s">
        <v>205</v>
      </c>
      <c r="D203" s="20">
        <v>280.1</v>
      </c>
    </row>
    <row r="204" spans="1:4">
      <c r="A204" s="18">
        <v>201</v>
      </c>
      <c r="B204" s="18" t="s">
        <v>116</v>
      </c>
      <c r="C204" s="19" t="s">
        <v>206</v>
      </c>
      <c r="D204" s="20">
        <v>532.14</v>
      </c>
    </row>
    <row r="205" spans="1:4">
      <c r="A205" s="18">
        <v>202</v>
      </c>
      <c r="B205" s="18" t="s">
        <v>116</v>
      </c>
      <c r="C205" s="19" t="s">
        <v>207</v>
      </c>
      <c r="D205" s="20">
        <v>610.78</v>
      </c>
    </row>
    <row r="206" spans="1:4">
      <c r="A206" s="18">
        <v>203</v>
      </c>
      <c r="B206" s="18" t="s">
        <v>116</v>
      </c>
      <c r="C206" s="19" t="s">
        <v>208</v>
      </c>
      <c r="D206" s="20">
        <v>2031.88</v>
      </c>
    </row>
    <row r="207" spans="1:4">
      <c r="A207" s="18">
        <v>204</v>
      </c>
      <c r="B207" s="18" t="s">
        <v>209</v>
      </c>
      <c r="C207" s="40" t="s">
        <v>210</v>
      </c>
      <c r="D207" s="20">
        <v>122.51</v>
      </c>
    </row>
    <row r="208" spans="1:4">
      <c r="A208" s="18">
        <v>205</v>
      </c>
      <c r="B208" s="18" t="s">
        <v>209</v>
      </c>
      <c r="C208" s="41" t="s">
        <v>211</v>
      </c>
      <c r="D208" s="20">
        <v>1753.06</v>
      </c>
    </row>
    <row r="209" spans="1:4">
      <c r="A209" s="18">
        <v>206</v>
      </c>
      <c r="B209" s="18" t="s">
        <v>209</v>
      </c>
      <c r="C209" s="41" t="s">
        <v>212</v>
      </c>
      <c r="D209" s="20">
        <v>618.2</v>
      </c>
    </row>
    <row r="210" spans="1:4">
      <c r="A210" s="18">
        <v>207</v>
      </c>
      <c r="B210" s="18" t="s">
        <v>209</v>
      </c>
      <c r="C210" s="42" t="s">
        <v>213</v>
      </c>
      <c r="D210" s="20">
        <v>2458.88</v>
      </c>
    </row>
    <row r="211" spans="1:4">
      <c r="A211" s="18">
        <v>208</v>
      </c>
      <c r="B211" s="18" t="s">
        <v>209</v>
      </c>
      <c r="C211" s="42" t="s">
        <v>214</v>
      </c>
      <c r="D211" s="20">
        <v>583.81</v>
      </c>
    </row>
    <row r="212" spans="1:4">
      <c r="A212" s="18">
        <v>209</v>
      </c>
      <c r="B212" s="18" t="s">
        <v>209</v>
      </c>
      <c r="C212" s="42" t="s">
        <v>215</v>
      </c>
      <c r="D212" s="20">
        <v>292.62</v>
      </c>
    </row>
    <row r="213" spans="1:4">
      <c r="A213" s="18">
        <v>210</v>
      </c>
      <c r="B213" s="18" t="s">
        <v>209</v>
      </c>
      <c r="C213" s="42" t="s">
        <v>216</v>
      </c>
      <c r="D213" s="20">
        <v>1789.86</v>
      </c>
    </row>
    <row r="214" spans="1:4">
      <c r="A214" s="18">
        <v>211</v>
      </c>
      <c r="B214" s="18" t="s">
        <v>209</v>
      </c>
      <c r="C214" s="42" t="s">
        <v>217</v>
      </c>
      <c r="D214" s="20">
        <v>391</v>
      </c>
    </row>
    <row r="215" spans="1:4">
      <c r="A215" s="18">
        <v>212</v>
      </c>
      <c r="B215" s="18" t="s">
        <v>209</v>
      </c>
      <c r="C215" s="29" t="s">
        <v>218</v>
      </c>
      <c r="D215" s="20">
        <v>159.41</v>
      </c>
    </row>
    <row r="216" spans="1:4">
      <c r="A216" s="18">
        <v>213</v>
      </c>
      <c r="B216" s="18" t="s">
        <v>209</v>
      </c>
      <c r="C216" s="41" t="s">
        <v>219</v>
      </c>
      <c r="D216" s="20">
        <v>797.03</v>
      </c>
    </row>
    <row r="217" spans="1:4">
      <c r="A217" s="18">
        <v>214</v>
      </c>
      <c r="B217" s="18" t="s">
        <v>209</v>
      </c>
      <c r="C217" s="41" t="s">
        <v>220</v>
      </c>
      <c r="D217" s="20">
        <v>159.41</v>
      </c>
    </row>
    <row r="218" spans="1:4">
      <c r="A218" s="18">
        <v>215</v>
      </c>
      <c r="B218" s="18" t="s">
        <v>209</v>
      </c>
      <c r="C218" s="43" t="s">
        <v>221</v>
      </c>
      <c r="D218" s="20">
        <v>127.52</v>
      </c>
    </row>
    <row r="219" spans="1:4">
      <c r="A219" s="18">
        <v>216</v>
      </c>
      <c r="B219" s="18" t="s">
        <v>209</v>
      </c>
      <c r="C219" s="43" t="s">
        <v>222</v>
      </c>
      <c r="D219" s="20">
        <v>1862.5</v>
      </c>
    </row>
    <row r="220" spans="1:4">
      <c r="A220" s="18">
        <v>217</v>
      </c>
      <c r="B220" s="18" t="s">
        <v>209</v>
      </c>
      <c r="C220" s="43" t="s">
        <v>157</v>
      </c>
      <c r="D220" s="20">
        <v>501.15</v>
      </c>
    </row>
    <row r="221" spans="1:4">
      <c r="A221" s="18">
        <v>218</v>
      </c>
      <c r="B221" s="18" t="s">
        <v>209</v>
      </c>
      <c r="C221" s="43" t="s">
        <v>223</v>
      </c>
      <c r="D221" s="20">
        <v>296.22</v>
      </c>
    </row>
    <row r="222" spans="1:4">
      <c r="A222" s="18">
        <v>219</v>
      </c>
      <c r="B222" s="18" t="s">
        <v>209</v>
      </c>
      <c r="C222" s="44" t="s">
        <v>224</v>
      </c>
      <c r="D222" s="20">
        <v>1202.79</v>
      </c>
    </row>
    <row r="223" spans="1:4">
      <c r="A223" s="18">
        <v>220</v>
      </c>
      <c r="B223" s="18" t="s">
        <v>209</v>
      </c>
      <c r="C223" s="44" t="s">
        <v>225</v>
      </c>
      <c r="D223" s="20">
        <v>756.75</v>
      </c>
    </row>
    <row r="224" spans="1:4">
      <c r="A224" s="18">
        <v>221</v>
      </c>
      <c r="B224" s="18" t="s">
        <v>209</v>
      </c>
      <c r="C224" s="44" t="s">
        <v>226</v>
      </c>
      <c r="D224" s="20">
        <v>115.87</v>
      </c>
    </row>
    <row r="225" spans="1:4">
      <c r="A225" s="18">
        <v>222</v>
      </c>
      <c r="B225" s="18" t="s">
        <v>209</v>
      </c>
      <c r="C225" s="44" t="s">
        <v>183</v>
      </c>
      <c r="D225" s="20">
        <v>735.09</v>
      </c>
    </row>
    <row r="226" spans="1:4">
      <c r="A226" s="18">
        <v>223</v>
      </c>
      <c r="B226" s="18" t="s">
        <v>209</v>
      </c>
      <c r="C226" s="28" t="s">
        <v>227</v>
      </c>
      <c r="D226" s="20">
        <v>1612.07</v>
      </c>
    </row>
    <row r="227" spans="1:4">
      <c r="A227" s="18">
        <v>224</v>
      </c>
      <c r="B227" s="18" t="s">
        <v>209</v>
      </c>
      <c r="C227" s="28" t="s">
        <v>228</v>
      </c>
      <c r="D227" s="20">
        <v>994.6</v>
      </c>
    </row>
    <row r="228" spans="1:4">
      <c r="A228" s="18">
        <v>225</v>
      </c>
      <c r="B228" s="18" t="s">
        <v>209</v>
      </c>
      <c r="C228" s="28" t="s">
        <v>229</v>
      </c>
      <c r="D228" s="20">
        <v>574.93</v>
      </c>
    </row>
    <row r="229" spans="1:4">
      <c r="A229" s="18">
        <v>226</v>
      </c>
      <c r="B229" s="18" t="s">
        <v>209</v>
      </c>
      <c r="C229" s="45" t="s">
        <v>230</v>
      </c>
      <c r="D229" s="20">
        <v>444.06</v>
      </c>
    </row>
    <row r="230" spans="1:4">
      <c r="A230" s="18">
        <v>227</v>
      </c>
      <c r="B230" s="18" t="s">
        <v>209</v>
      </c>
      <c r="C230" s="45" t="s">
        <v>231</v>
      </c>
      <c r="D230" s="20">
        <v>307.43</v>
      </c>
    </row>
    <row r="231" spans="1:4">
      <c r="A231" s="18">
        <v>228</v>
      </c>
      <c r="B231" s="18" t="s">
        <v>209</v>
      </c>
      <c r="C231" s="45" t="s">
        <v>232</v>
      </c>
      <c r="D231" s="20">
        <v>113.86</v>
      </c>
    </row>
    <row r="232" spans="1:4">
      <c r="A232" s="18">
        <v>229</v>
      </c>
      <c r="B232" s="18" t="s">
        <v>209</v>
      </c>
      <c r="C232" s="45" t="s">
        <v>233</v>
      </c>
      <c r="D232" s="20">
        <v>1084.96</v>
      </c>
    </row>
    <row r="233" spans="1:4">
      <c r="A233" s="18">
        <v>230</v>
      </c>
      <c r="B233" s="18" t="s">
        <v>209</v>
      </c>
      <c r="C233" s="45" t="s">
        <v>234</v>
      </c>
      <c r="D233" s="20">
        <v>453.12</v>
      </c>
    </row>
    <row r="234" spans="1:4">
      <c r="A234" s="18">
        <v>231</v>
      </c>
      <c r="B234" s="18" t="s">
        <v>209</v>
      </c>
      <c r="C234" s="45" t="s">
        <v>235</v>
      </c>
      <c r="D234" s="20">
        <v>2724.32</v>
      </c>
    </row>
    <row r="235" spans="1:4">
      <c r="A235" s="18">
        <v>232</v>
      </c>
      <c r="B235" s="18" t="s">
        <v>209</v>
      </c>
      <c r="C235" s="23" t="s">
        <v>236</v>
      </c>
      <c r="D235" s="20">
        <v>1739.53</v>
      </c>
    </row>
    <row r="236" spans="1:4">
      <c r="A236" s="18">
        <v>233</v>
      </c>
      <c r="B236" s="18" t="s">
        <v>209</v>
      </c>
      <c r="C236" s="23" t="s">
        <v>237</v>
      </c>
      <c r="D236" s="20">
        <v>494.66</v>
      </c>
    </row>
    <row r="237" spans="1:4">
      <c r="A237" s="18">
        <v>234</v>
      </c>
      <c r="B237" s="18" t="s">
        <v>209</v>
      </c>
      <c r="C237" s="23" t="s">
        <v>238</v>
      </c>
      <c r="D237" s="20">
        <v>261.88</v>
      </c>
    </row>
    <row r="238" spans="1:4">
      <c r="A238" s="18">
        <v>235</v>
      </c>
      <c r="B238" s="18" t="s">
        <v>209</v>
      </c>
      <c r="C238" s="23" t="s">
        <v>239</v>
      </c>
      <c r="D238" s="20">
        <v>596.63</v>
      </c>
    </row>
    <row r="239" spans="1:4">
      <c r="A239" s="18">
        <v>236</v>
      </c>
      <c r="B239" s="18" t="s">
        <v>209</v>
      </c>
      <c r="C239" s="23" t="s">
        <v>240</v>
      </c>
      <c r="D239" s="20">
        <v>136.63</v>
      </c>
    </row>
    <row r="240" spans="1:4">
      <c r="A240" s="18">
        <v>237</v>
      </c>
      <c r="B240" s="18" t="s">
        <v>209</v>
      </c>
      <c r="C240" s="23" t="s">
        <v>241</v>
      </c>
      <c r="D240" s="20">
        <v>637.62</v>
      </c>
    </row>
    <row r="241" spans="1:4">
      <c r="A241" s="18">
        <v>238</v>
      </c>
      <c r="B241" s="18" t="s">
        <v>209</v>
      </c>
      <c r="C241" s="23" t="s">
        <v>242</v>
      </c>
      <c r="D241" s="20">
        <v>118.87</v>
      </c>
    </row>
    <row r="242" spans="1:4">
      <c r="A242" s="18">
        <v>239</v>
      </c>
      <c r="B242" s="18" t="s">
        <v>209</v>
      </c>
      <c r="C242" s="23" t="s">
        <v>243</v>
      </c>
      <c r="D242" s="20">
        <v>979.35</v>
      </c>
    </row>
    <row r="243" spans="1:4">
      <c r="A243" s="18">
        <v>240</v>
      </c>
      <c r="B243" s="18" t="s">
        <v>209</v>
      </c>
      <c r="C243" s="19" t="s">
        <v>244</v>
      </c>
      <c r="D243" s="20">
        <v>250.5</v>
      </c>
    </row>
    <row r="244" spans="1:4">
      <c r="A244" s="18">
        <v>241</v>
      </c>
      <c r="B244" s="18" t="s">
        <v>209</v>
      </c>
      <c r="C244" s="23" t="s">
        <v>245</v>
      </c>
      <c r="D244" s="20">
        <v>230.46</v>
      </c>
    </row>
    <row r="245" spans="1:4">
      <c r="A245" s="18">
        <v>242</v>
      </c>
      <c r="B245" s="18" t="s">
        <v>209</v>
      </c>
      <c r="C245" s="23" t="s">
        <v>246</v>
      </c>
      <c r="D245" s="20">
        <v>408.24</v>
      </c>
    </row>
    <row r="246" spans="1:4">
      <c r="A246" s="18">
        <v>243</v>
      </c>
      <c r="B246" s="18" t="s">
        <v>209</v>
      </c>
      <c r="C246" s="23" t="s">
        <v>247</v>
      </c>
      <c r="D246" s="20">
        <v>750.17</v>
      </c>
    </row>
    <row r="247" spans="1:4">
      <c r="A247" s="18">
        <v>244</v>
      </c>
      <c r="B247" s="18" t="s">
        <v>209</v>
      </c>
      <c r="C247" s="31" t="s">
        <v>248</v>
      </c>
      <c r="D247" s="20">
        <v>118.46</v>
      </c>
    </row>
    <row r="248" spans="1:4">
      <c r="A248" s="18">
        <v>245</v>
      </c>
      <c r="B248" s="18" t="s">
        <v>209</v>
      </c>
      <c r="C248" s="31" t="s">
        <v>34</v>
      </c>
      <c r="D248" s="20">
        <v>1551.82</v>
      </c>
    </row>
    <row r="249" spans="1:4">
      <c r="A249" s="18">
        <v>246</v>
      </c>
      <c r="B249" s="18" t="s">
        <v>209</v>
      </c>
      <c r="C249" s="31" t="s">
        <v>249</v>
      </c>
      <c r="D249" s="20">
        <v>119.55</v>
      </c>
    </row>
    <row r="250" spans="1:4">
      <c r="A250" s="18">
        <v>247</v>
      </c>
      <c r="B250" s="18" t="s">
        <v>209</v>
      </c>
      <c r="C250" s="31" t="s">
        <v>250</v>
      </c>
      <c r="D250" s="20">
        <v>2111.99</v>
      </c>
    </row>
    <row r="251" spans="1:4">
      <c r="A251" s="18">
        <v>248</v>
      </c>
      <c r="B251" s="18" t="s">
        <v>209</v>
      </c>
      <c r="C251" s="31" t="s">
        <v>251</v>
      </c>
      <c r="D251" s="20">
        <v>512.88</v>
      </c>
    </row>
    <row r="252" spans="1:4">
      <c r="A252" s="18">
        <v>249</v>
      </c>
      <c r="B252" s="18" t="s">
        <v>209</v>
      </c>
      <c r="C252" s="31" t="s">
        <v>252</v>
      </c>
      <c r="D252" s="20">
        <v>378.38</v>
      </c>
    </row>
    <row r="253" spans="1:4">
      <c r="A253" s="18">
        <v>250</v>
      </c>
      <c r="B253" s="18" t="s">
        <v>209</v>
      </c>
      <c r="C253" s="22" t="s">
        <v>253</v>
      </c>
      <c r="D253" s="20">
        <v>603.44</v>
      </c>
    </row>
    <row r="254" spans="1:4">
      <c r="A254" s="18">
        <v>251</v>
      </c>
      <c r="B254" s="18" t="s">
        <v>209</v>
      </c>
      <c r="C254" s="22" t="s">
        <v>254</v>
      </c>
      <c r="D254" s="20">
        <v>1850.14</v>
      </c>
    </row>
    <row r="255" spans="1:4">
      <c r="A255" s="18">
        <v>252</v>
      </c>
      <c r="B255" s="18" t="s">
        <v>209</v>
      </c>
      <c r="C255" s="22" t="s">
        <v>255</v>
      </c>
      <c r="D255" s="20">
        <v>310.25</v>
      </c>
    </row>
    <row r="256" spans="1:4">
      <c r="A256" s="18">
        <v>253</v>
      </c>
      <c r="B256" s="18" t="s">
        <v>209</v>
      </c>
      <c r="C256" s="22" t="s">
        <v>256</v>
      </c>
      <c r="D256" s="20">
        <v>551.36</v>
      </c>
    </row>
    <row r="257" spans="1:4">
      <c r="A257" s="18">
        <v>254</v>
      </c>
      <c r="B257" s="18" t="s">
        <v>209</v>
      </c>
      <c r="C257" s="28" t="s">
        <v>257</v>
      </c>
      <c r="D257" s="20">
        <v>503.27</v>
      </c>
    </row>
    <row r="258" spans="1:4">
      <c r="A258" s="18">
        <v>255</v>
      </c>
      <c r="B258" s="18" t="s">
        <v>209</v>
      </c>
      <c r="C258" s="23" t="s">
        <v>258</v>
      </c>
      <c r="D258" s="20">
        <v>390.54</v>
      </c>
    </row>
    <row r="259" spans="1:4">
      <c r="A259" s="18">
        <v>256</v>
      </c>
      <c r="B259" s="18" t="s">
        <v>209</v>
      </c>
      <c r="C259" s="46" t="s">
        <v>259</v>
      </c>
      <c r="D259" s="20">
        <v>231.43</v>
      </c>
    </row>
    <row r="260" spans="1:4">
      <c r="A260" s="18">
        <v>257</v>
      </c>
      <c r="B260" s="18" t="s">
        <v>209</v>
      </c>
      <c r="C260" s="46" t="s">
        <v>260</v>
      </c>
      <c r="D260" s="20">
        <v>193</v>
      </c>
    </row>
    <row r="261" spans="1:4">
      <c r="A261" s="18">
        <v>258</v>
      </c>
      <c r="B261" s="18" t="s">
        <v>209</v>
      </c>
      <c r="C261" s="46" t="s">
        <v>261</v>
      </c>
      <c r="D261" s="20">
        <v>196.75</v>
      </c>
    </row>
    <row r="262" spans="1:4">
      <c r="A262" s="18">
        <v>259</v>
      </c>
      <c r="B262" s="18" t="s">
        <v>209</v>
      </c>
      <c r="C262" s="22" t="s">
        <v>262</v>
      </c>
      <c r="D262" s="20">
        <v>237.29</v>
      </c>
    </row>
    <row r="263" spans="1:4">
      <c r="A263" s="18">
        <v>260</v>
      </c>
      <c r="B263" s="18" t="s">
        <v>209</v>
      </c>
      <c r="C263" s="47" t="s">
        <v>263</v>
      </c>
      <c r="D263" s="20">
        <v>117.46</v>
      </c>
    </row>
    <row r="264" spans="1:4">
      <c r="A264" s="18">
        <v>261</v>
      </c>
      <c r="B264" s="18" t="s">
        <v>209</v>
      </c>
      <c r="C264" s="22" t="s">
        <v>264</v>
      </c>
      <c r="D264" s="20">
        <v>469.91</v>
      </c>
    </row>
    <row r="265" spans="1:4">
      <c r="A265" s="18">
        <v>262</v>
      </c>
      <c r="B265" s="18" t="s">
        <v>209</v>
      </c>
      <c r="C265" s="22" t="s">
        <v>265</v>
      </c>
      <c r="D265" s="20">
        <v>259.03</v>
      </c>
    </row>
    <row r="266" spans="1:4">
      <c r="A266" s="18">
        <v>263</v>
      </c>
      <c r="B266" s="18" t="s">
        <v>209</v>
      </c>
      <c r="C266" s="48" t="s">
        <v>266</v>
      </c>
      <c r="D266" s="20">
        <v>328.76</v>
      </c>
    </row>
    <row r="267" spans="1:4">
      <c r="A267" s="18">
        <v>264</v>
      </c>
      <c r="B267" s="18" t="s">
        <v>209</v>
      </c>
      <c r="C267" s="49" t="s">
        <v>267</v>
      </c>
      <c r="D267" s="20">
        <v>4417.85</v>
      </c>
    </row>
    <row r="268" spans="1:4">
      <c r="A268" s="18">
        <v>265</v>
      </c>
      <c r="B268" s="18" t="s">
        <v>209</v>
      </c>
      <c r="C268" s="23" t="s">
        <v>268</v>
      </c>
      <c r="D268" s="20">
        <v>742.06</v>
      </c>
    </row>
    <row r="269" spans="1:4">
      <c r="A269" s="18">
        <v>266</v>
      </c>
      <c r="B269" s="18" t="s">
        <v>209</v>
      </c>
      <c r="C269" s="23" t="s">
        <v>269</v>
      </c>
      <c r="D269" s="20">
        <v>923.23</v>
      </c>
    </row>
    <row r="270" spans="1:4">
      <c r="A270" s="18">
        <v>267</v>
      </c>
      <c r="B270" s="18" t="s">
        <v>209</v>
      </c>
      <c r="C270" s="23" t="s">
        <v>270</v>
      </c>
      <c r="D270" s="20">
        <v>390.04</v>
      </c>
    </row>
    <row r="271" spans="1:4">
      <c r="A271" s="18">
        <v>268</v>
      </c>
      <c r="B271" s="18" t="s">
        <v>209</v>
      </c>
      <c r="C271" s="23" t="s">
        <v>76</v>
      </c>
      <c r="D271" s="20">
        <v>159.41</v>
      </c>
    </row>
    <row r="272" spans="1:4">
      <c r="A272" s="18">
        <v>269</v>
      </c>
      <c r="B272" s="18" t="s">
        <v>209</v>
      </c>
      <c r="C272" s="23" t="s">
        <v>271</v>
      </c>
      <c r="D272" s="20">
        <v>2496.28</v>
      </c>
    </row>
    <row r="273" spans="1:4">
      <c r="A273" s="18">
        <v>270</v>
      </c>
      <c r="B273" s="18" t="s">
        <v>209</v>
      </c>
      <c r="C273" s="25" t="s">
        <v>272</v>
      </c>
      <c r="D273" s="20">
        <v>898.53</v>
      </c>
    </row>
    <row r="274" spans="1:4">
      <c r="A274" s="18">
        <v>271</v>
      </c>
      <c r="B274" s="18" t="s">
        <v>209</v>
      </c>
      <c r="C274" s="23" t="s">
        <v>273</v>
      </c>
      <c r="D274" s="20">
        <v>2894.09</v>
      </c>
    </row>
    <row r="275" spans="1:4">
      <c r="A275" s="18">
        <v>272</v>
      </c>
      <c r="B275" s="18" t="s">
        <v>209</v>
      </c>
      <c r="C275" s="50" t="s">
        <v>274</v>
      </c>
      <c r="D275" s="20">
        <v>263.36</v>
      </c>
    </row>
    <row r="276" spans="1:4">
      <c r="A276" s="18">
        <v>273</v>
      </c>
      <c r="B276" s="18" t="s">
        <v>209</v>
      </c>
      <c r="C276" s="51" t="s">
        <v>275</v>
      </c>
      <c r="D276" s="20">
        <v>2138.43</v>
      </c>
    </row>
    <row r="277" spans="1:4">
      <c r="A277" s="18">
        <v>274</v>
      </c>
      <c r="B277" s="18" t="s">
        <v>209</v>
      </c>
      <c r="C277" s="52" t="s">
        <v>276</v>
      </c>
      <c r="D277" s="20">
        <v>685.1</v>
      </c>
    </row>
    <row r="278" spans="1:4">
      <c r="A278" s="18">
        <v>275</v>
      </c>
      <c r="B278" s="18" t="s">
        <v>209</v>
      </c>
      <c r="C278" s="50" t="s">
        <v>277</v>
      </c>
      <c r="D278" s="20">
        <v>1152.69</v>
      </c>
    </row>
    <row r="279" spans="1:4">
      <c r="A279" s="18">
        <v>276</v>
      </c>
      <c r="B279" s="18" t="s">
        <v>209</v>
      </c>
      <c r="C279" s="29" t="s">
        <v>278</v>
      </c>
      <c r="D279" s="20">
        <v>227.72</v>
      </c>
    </row>
    <row r="280" spans="1:4">
      <c r="A280" s="18">
        <v>277</v>
      </c>
      <c r="B280" s="18" t="s">
        <v>209</v>
      </c>
      <c r="C280" s="29" t="s">
        <v>279</v>
      </c>
      <c r="D280" s="20">
        <v>278.73</v>
      </c>
    </row>
    <row r="281" spans="1:4">
      <c r="A281" s="18">
        <v>278</v>
      </c>
      <c r="B281" s="18" t="s">
        <v>209</v>
      </c>
      <c r="C281" s="29" t="s">
        <v>280</v>
      </c>
      <c r="D281" s="20">
        <v>171.93</v>
      </c>
    </row>
    <row r="282" spans="1:4">
      <c r="A282" s="18">
        <v>279</v>
      </c>
      <c r="B282" s="18" t="s">
        <v>209</v>
      </c>
      <c r="C282" s="29" t="s">
        <v>281</v>
      </c>
      <c r="D282" s="20">
        <v>437.23</v>
      </c>
    </row>
    <row r="283" spans="1:4">
      <c r="A283" s="18">
        <v>280</v>
      </c>
      <c r="B283" s="18" t="s">
        <v>209</v>
      </c>
      <c r="C283" s="29" t="s">
        <v>282</v>
      </c>
      <c r="D283" s="20">
        <v>524.24</v>
      </c>
    </row>
    <row r="284" spans="1:4">
      <c r="A284" s="18">
        <v>281</v>
      </c>
      <c r="B284" s="18" t="s">
        <v>209</v>
      </c>
      <c r="C284" s="29" t="s">
        <v>283</v>
      </c>
      <c r="D284" s="20">
        <v>737.89</v>
      </c>
    </row>
    <row r="285" spans="1:4">
      <c r="A285" s="18">
        <v>282</v>
      </c>
      <c r="B285" s="18" t="s">
        <v>209</v>
      </c>
      <c r="C285" s="29" t="s">
        <v>284</v>
      </c>
      <c r="D285" s="20">
        <v>404.19</v>
      </c>
    </row>
    <row r="286" spans="1:4">
      <c r="A286" s="18">
        <v>283</v>
      </c>
      <c r="B286" s="18" t="s">
        <v>209</v>
      </c>
      <c r="C286" s="29" t="s">
        <v>285</v>
      </c>
      <c r="D286" s="20">
        <v>482.91</v>
      </c>
    </row>
    <row r="287" spans="1:4">
      <c r="A287" s="18">
        <v>284</v>
      </c>
      <c r="B287" s="18" t="s">
        <v>209</v>
      </c>
      <c r="C287" s="29" t="s">
        <v>286</v>
      </c>
      <c r="D287" s="20">
        <v>116.14</v>
      </c>
    </row>
    <row r="288" spans="1:4">
      <c r="A288" s="18">
        <v>285</v>
      </c>
      <c r="B288" s="18" t="s">
        <v>209</v>
      </c>
      <c r="C288" s="29" t="s">
        <v>287</v>
      </c>
      <c r="D288" s="20">
        <v>598.91</v>
      </c>
    </row>
    <row r="289" spans="1:4">
      <c r="A289" s="18">
        <v>286</v>
      </c>
      <c r="B289" s="18" t="s">
        <v>209</v>
      </c>
      <c r="C289" s="53" t="s">
        <v>288</v>
      </c>
      <c r="D289" s="20">
        <v>1616.97</v>
      </c>
    </row>
    <row r="290" spans="1:4">
      <c r="A290" s="18">
        <v>287</v>
      </c>
      <c r="B290" s="18" t="s">
        <v>209</v>
      </c>
      <c r="C290" s="54" t="s">
        <v>289</v>
      </c>
      <c r="D290" s="20">
        <v>2433.93</v>
      </c>
    </row>
    <row r="291" spans="1:4">
      <c r="A291" s="18">
        <v>288</v>
      </c>
      <c r="B291" s="18" t="s">
        <v>209</v>
      </c>
      <c r="C291" s="55" t="s">
        <v>80</v>
      </c>
      <c r="D291" s="20">
        <v>472.8</v>
      </c>
    </row>
    <row r="292" spans="1:4">
      <c r="A292" s="18">
        <v>289</v>
      </c>
      <c r="B292" s="18" t="s">
        <v>209</v>
      </c>
      <c r="C292" s="56" t="s">
        <v>290</v>
      </c>
      <c r="D292" s="20">
        <v>661.65</v>
      </c>
    </row>
    <row r="293" spans="1:4">
      <c r="A293" s="18">
        <v>290</v>
      </c>
      <c r="B293" s="18" t="s">
        <v>209</v>
      </c>
      <c r="C293" s="54" t="s">
        <v>291</v>
      </c>
      <c r="D293" s="20">
        <v>613.03</v>
      </c>
    </row>
    <row r="294" spans="1:4">
      <c r="A294" s="18">
        <v>291</v>
      </c>
      <c r="B294" s="18" t="s">
        <v>209</v>
      </c>
      <c r="C294" s="57" t="s">
        <v>292</v>
      </c>
      <c r="D294" s="20">
        <v>883.95</v>
      </c>
    </row>
    <row r="295" spans="1:4">
      <c r="A295" s="18">
        <v>292</v>
      </c>
      <c r="B295" s="18" t="s">
        <v>209</v>
      </c>
      <c r="C295" s="57" t="s">
        <v>293</v>
      </c>
      <c r="D295" s="20">
        <v>299.91</v>
      </c>
    </row>
    <row r="296" spans="1:4">
      <c r="A296" s="18">
        <v>293</v>
      </c>
      <c r="B296" s="18" t="s">
        <v>209</v>
      </c>
      <c r="C296" s="57" t="s">
        <v>294</v>
      </c>
      <c r="D296" s="20">
        <v>273.27</v>
      </c>
    </row>
    <row r="297" spans="1:4">
      <c r="A297" s="18">
        <v>294</v>
      </c>
      <c r="B297" s="18" t="s">
        <v>209</v>
      </c>
      <c r="C297" s="58" t="s">
        <v>295</v>
      </c>
      <c r="D297" s="20">
        <v>373.47</v>
      </c>
    </row>
    <row r="298" spans="1:4">
      <c r="A298" s="18">
        <v>295</v>
      </c>
      <c r="B298" s="18" t="s">
        <v>209</v>
      </c>
      <c r="C298" s="57" t="s">
        <v>296</v>
      </c>
      <c r="D298" s="20">
        <v>547.22</v>
      </c>
    </row>
    <row r="299" spans="1:4">
      <c r="A299" s="18">
        <v>296</v>
      </c>
      <c r="B299" s="18" t="s">
        <v>209</v>
      </c>
      <c r="C299" s="59" t="s">
        <v>297</v>
      </c>
      <c r="D299" s="20">
        <v>264.96</v>
      </c>
    </row>
    <row r="300" spans="1:4">
      <c r="A300" s="18">
        <v>297</v>
      </c>
      <c r="B300" s="18" t="s">
        <v>209</v>
      </c>
      <c r="C300" s="57" t="s">
        <v>298</v>
      </c>
      <c r="D300" s="20">
        <v>549.72</v>
      </c>
    </row>
    <row r="301" spans="1:4">
      <c r="A301" s="18">
        <v>298</v>
      </c>
      <c r="B301" s="18" t="s">
        <v>209</v>
      </c>
      <c r="C301" s="60" t="s">
        <v>299</v>
      </c>
      <c r="D301" s="20">
        <v>1024.48</v>
      </c>
    </row>
    <row r="302" spans="1:4">
      <c r="A302" s="18">
        <v>299</v>
      </c>
      <c r="B302" s="18" t="s">
        <v>209</v>
      </c>
      <c r="C302" s="61" t="s">
        <v>300</v>
      </c>
      <c r="D302" s="20">
        <v>485.25</v>
      </c>
    </row>
    <row r="303" spans="1:4">
      <c r="A303" s="18">
        <v>300</v>
      </c>
      <c r="B303" s="18" t="s">
        <v>209</v>
      </c>
      <c r="C303" s="62" t="s">
        <v>301</v>
      </c>
      <c r="D303" s="20">
        <v>655.39</v>
      </c>
    </row>
    <row r="304" spans="1:4">
      <c r="A304" s="18">
        <v>301</v>
      </c>
      <c r="B304" s="18" t="s">
        <v>209</v>
      </c>
      <c r="C304" s="19" t="s">
        <v>302</v>
      </c>
      <c r="D304" s="20">
        <v>820.51</v>
      </c>
    </row>
    <row r="305" spans="1:4">
      <c r="A305" s="18">
        <v>302</v>
      </c>
      <c r="B305" s="18" t="s">
        <v>209</v>
      </c>
      <c r="C305" s="19" t="s">
        <v>303</v>
      </c>
      <c r="D305" s="20">
        <v>936.03</v>
      </c>
    </row>
    <row r="306" spans="1:4">
      <c r="A306" s="18">
        <v>303</v>
      </c>
      <c r="B306" s="18" t="s">
        <v>209</v>
      </c>
      <c r="C306" s="19" t="s">
        <v>304</v>
      </c>
      <c r="D306" s="20">
        <v>401.95</v>
      </c>
    </row>
    <row r="307" spans="1:4">
      <c r="A307" s="18">
        <v>304</v>
      </c>
      <c r="B307" s="18" t="s">
        <v>209</v>
      </c>
      <c r="C307" s="19" t="s">
        <v>305</v>
      </c>
      <c r="D307" s="20">
        <v>1221.28</v>
      </c>
    </row>
    <row r="308" spans="1:4">
      <c r="A308" s="18">
        <v>305</v>
      </c>
      <c r="B308" s="18" t="s">
        <v>209</v>
      </c>
      <c r="C308" s="19" t="s">
        <v>306</v>
      </c>
      <c r="D308" s="20">
        <v>215.9</v>
      </c>
    </row>
    <row r="309" spans="1:4">
      <c r="A309" s="18">
        <v>306</v>
      </c>
      <c r="B309" s="18" t="s">
        <v>209</v>
      </c>
      <c r="C309" s="19" t="s">
        <v>307</v>
      </c>
      <c r="D309" s="20">
        <v>685.58</v>
      </c>
    </row>
    <row r="310" spans="1:4">
      <c r="A310" s="18">
        <v>307</v>
      </c>
      <c r="B310" s="18" t="s">
        <v>209</v>
      </c>
      <c r="C310" s="63" t="s">
        <v>308</v>
      </c>
      <c r="D310" s="20">
        <v>263.77</v>
      </c>
    </row>
    <row r="311" spans="1:4">
      <c r="A311" s="18">
        <v>308</v>
      </c>
      <c r="B311" s="18" t="s">
        <v>209</v>
      </c>
      <c r="C311" s="19" t="s">
        <v>309</v>
      </c>
      <c r="D311" s="20">
        <v>372.42</v>
      </c>
    </row>
    <row r="312" spans="1:4">
      <c r="A312" s="18">
        <v>309</v>
      </c>
      <c r="B312" s="18" t="s">
        <v>209</v>
      </c>
      <c r="C312" s="19" t="s">
        <v>310</v>
      </c>
      <c r="D312" s="20">
        <v>489.7</v>
      </c>
    </row>
    <row r="313" spans="1:4">
      <c r="A313" s="18">
        <v>310</v>
      </c>
      <c r="B313" s="18" t="s">
        <v>209</v>
      </c>
      <c r="C313" s="64" t="s">
        <v>311</v>
      </c>
      <c r="D313" s="20">
        <v>1669.87</v>
      </c>
    </row>
    <row r="314" spans="1:4">
      <c r="A314" s="18">
        <v>311</v>
      </c>
      <c r="B314" s="18" t="s">
        <v>209</v>
      </c>
      <c r="C314" s="64" t="s">
        <v>312</v>
      </c>
      <c r="D314" s="20">
        <v>251.95</v>
      </c>
    </row>
    <row r="315" spans="1:4">
      <c r="A315" s="18">
        <v>312</v>
      </c>
      <c r="B315" s="18" t="s">
        <v>209</v>
      </c>
      <c r="C315" s="31" t="s">
        <v>313</v>
      </c>
      <c r="D315" s="20">
        <v>1161.39</v>
      </c>
    </row>
    <row r="316" spans="1:4">
      <c r="A316" s="18">
        <v>313</v>
      </c>
      <c r="B316" s="18" t="s">
        <v>209</v>
      </c>
      <c r="C316" s="29" t="s">
        <v>314</v>
      </c>
      <c r="D316" s="20">
        <v>368.91</v>
      </c>
    </row>
    <row r="317" spans="1:4">
      <c r="A317" s="18">
        <v>314</v>
      </c>
      <c r="B317" s="18" t="s">
        <v>209</v>
      </c>
      <c r="C317" s="31" t="s">
        <v>315</v>
      </c>
      <c r="D317" s="20">
        <v>541.98</v>
      </c>
    </row>
    <row r="318" spans="1:4">
      <c r="A318" s="18">
        <v>315</v>
      </c>
      <c r="B318" s="18" t="s">
        <v>209</v>
      </c>
      <c r="C318" s="64" t="s">
        <v>316</v>
      </c>
      <c r="D318" s="20">
        <v>2854.96</v>
      </c>
    </row>
    <row r="319" spans="1:4">
      <c r="A319" s="18">
        <v>316</v>
      </c>
      <c r="B319" s="18" t="s">
        <v>209</v>
      </c>
      <c r="C319" s="64" t="s">
        <v>317</v>
      </c>
      <c r="D319" s="20">
        <v>272.99</v>
      </c>
    </row>
    <row r="320" spans="1:4">
      <c r="A320" s="18">
        <v>317</v>
      </c>
      <c r="B320" s="18" t="s">
        <v>209</v>
      </c>
      <c r="C320" s="31" t="s">
        <v>53</v>
      </c>
      <c r="D320" s="20">
        <v>136.18</v>
      </c>
    </row>
    <row r="321" spans="1:4">
      <c r="A321" s="18">
        <v>318</v>
      </c>
      <c r="B321" s="18" t="s">
        <v>209</v>
      </c>
      <c r="C321" s="64" t="s">
        <v>318</v>
      </c>
      <c r="D321" s="20">
        <v>2066.97</v>
      </c>
    </row>
    <row r="322" spans="1:4">
      <c r="A322" s="18">
        <v>319</v>
      </c>
      <c r="B322" s="18" t="s">
        <v>209</v>
      </c>
      <c r="C322" s="65" t="s">
        <v>319</v>
      </c>
      <c r="D322" s="20">
        <v>777.36</v>
      </c>
    </row>
    <row r="323" spans="1:4">
      <c r="A323" s="18">
        <v>320</v>
      </c>
      <c r="B323" s="18" t="s">
        <v>209</v>
      </c>
      <c r="C323" s="22" t="s">
        <v>320</v>
      </c>
      <c r="D323" s="20">
        <v>250.5</v>
      </c>
    </row>
    <row r="324" spans="1:4">
      <c r="A324" s="18">
        <v>321</v>
      </c>
      <c r="B324" s="18" t="s">
        <v>209</v>
      </c>
      <c r="C324" s="31" t="s">
        <v>321</v>
      </c>
      <c r="D324" s="20">
        <v>185.37</v>
      </c>
    </row>
    <row r="325" spans="1:4">
      <c r="A325" s="18">
        <v>322</v>
      </c>
      <c r="B325" s="18" t="s">
        <v>209</v>
      </c>
      <c r="C325" s="22" t="s">
        <v>82</v>
      </c>
      <c r="D325" s="20">
        <v>939.15</v>
      </c>
    </row>
    <row r="326" spans="1:4">
      <c r="A326" s="18">
        <v>323</v>
      </c>
      <c r="B326" s="18" t="s">
        <v>209</v>
      </c>
      <c r="C326" s="66" t="s">
        <v>322</v>
      </c>
      <c r="D326" s="20">
        <v>1327.35</v>
      </c>
    </row>
    <row r="327" spans="1:4">
      <c r="A327" s="18">
        <v>324</v>
      </c>
      <c r="B327" s="18" t="s">
        <v>209</v>
      </c>
      <c r="C327" s="22" t="s">
        <v>323</v>
      </c>
      <c r="D327" s="20">
        <v>1184.16</v>
      </c>
    </row>
    <row r="328" spans="1:4">
      <c r="A328" s="18">
        <v>325</v>
      </c>
      <c r="B328" s="18" t="s">
        <v>209</v>
      </c>
      <c r="C328" s="66" t="s">
        <v>324</v>
      </c>
      <c r="D328" s="20">
        <v>3684.56</v>
      </c>
    </row>
    <row r="329" spans="1:4">
      <c r="A329" s="18">
        <v>326</v>
      </c>
      <c r="B329" s="18" t="s">
        <v>209</v>
      </c>
      <c r="C329" s="57" t="s">
        <v>325</v>
      </c>
      <c r="D329" s="20">
        <v>1486.62</v>
      </c>
    </row>
    <row r="330" spans="1:4">
      <c r="A330" s="18">
        <v>327</v>
      </c>
      <c r="B330" s="18" t="s">
        <v>209</v>
      </c>
      <c r="C330" s="66" t="s">
        <v>326</v>
      </c>
      <c r="D330" s="20">
        <v>650.04</v>
      </c>
    </row>
    <row r="331" spans="1:4">
      <c r="A331" s="18">
        <v>328</v>
      </c>
      <c r="B331" s="18" t="s">
        <v>209</v>
      </c>
      <c r="C331" s="22" t="s">
        <v>327</v>
      </c>
      <c r="D331" s="20">
        <v>766.74</v>
      </c>
    </row>
    <row r="332" spans="1:4">
      <c r="A332" s="18">
        <v>329</v>
      </c>
      <c r="B332" s="18" t="s">
        <v>209</v>
      </c>
      <c r="C332" s="22" t="s">
        <v>328</v>
      </c>
      <c r="D332" s="20">
        <v>607.34</v>
      </c>
    </row>
    <row r="333" spans="1:4">
      <c r="A333" s="18">
        <v>330</v>
      </c>
      <c r="B333" s="18" t="s">
        <v>209</v>
      </c>
      <c r="C333" s="23" t="s">
        <v>329</v>
      </c>
      <c r="D333" s="20">
        <v>195.45</v>
      </c>
    </row>
    <row r="334" spans="1:4">
      <c r="A334" s="18">
        <v>331</v>
      </c>
      <c r="B334" s="18" t="s">
        <v>209</v>
      </c>
      <c r="C334" s="23" t="s">
        <v>330</v>
      </c>
      <c r="D334" s="20">
        <v>479.22</v>
      </c>
    </row>
    <row r="335" spans="1:4">
      <c r="A335" s="18">
        <v>332</v>
      </c>
      <c r="B335" s="18" t="s">
        <v>209</v>
      </c>
      <c r="C335" s="23" t="s">
        <v>331</v>
      </c>
      <c r="D335" s="20">
        <v>1373.33</v>
      </c>
    </row>
    <row r="336" spans="1:4">
      <c r="A336" s="18">
        <v>333</v>
      </c>
      <c r="B336" s="18" t="s">
        <v>209</v>
      </c>
      <c r="C336" s="23" t="s">
        <v>332</v>
      </c>
      <c r="D336" s="20">
        <v>886.98</v>
      </c>
    </row>
    <row r="337" spans="1:4">
      <c r="A337" s="18">
        <v>334</v>
      </c>
      <c r="B337" s="18" t="s">
        <v>209</v>
      </c>
      <c r="C337" s="23" t="s">
        <v>98</v>
      </c>
      <c r="D337" s="20">
        <v>1202.15</v>
      </c>
    </row>
    <row r="338" spans="1:4">
      <c r="A338" s="18">
        <v>335</v>
      </c>
      <c r="B338" s="18" t="s">
        <v>209</v>
      </c>
      <c r="C338" s="23" t="s">
        <v>333</v>
      </c>
      <c r="D338" s="20">
        <v>296.04</v>
      </c>
    </row>
    <row r="339" spans="1:4">
      <c r="A339" s="18">
        <v>336</v>
      </c>
      <c r="B339" s="18" t="s">
        <v>209</v>
      </c>
      <c r="C339" s="23" t="s">
        <v>334</v>
      </c>
      <c r="D339" s="20">
        <v>276.84</v>
      </c>
    </row>
    <row r="340" spans="1:4">
      <c r="A340" s="18">
        <v>337</v>
      </c>
      <c r="B340" s="18" t="s">
        <v>209</v>
      </c>
      <c r="C340" s="23" t="s">
        <v>335</v>
      </c>
      <c r="D340" s="20">
        <v>114.36</v>
      </c>
    </row>
    <row r="341" spans="1:4">
      <c r="A341" s="18">
        <v>338</v>
      </c>
      <c r="B341" s="18" t="s">
        <v>209</v>
      </c>
      <c r="C341" s="23" t="s">
        <v>336</v>
      </c>
      <c r="D341" s="20">
        <v>1075.83</v>
      </c>
    </row>
    <row r="342" spans="1:4">
      <c r="A342" s="18">
        <v>339</v>
      </c>
      <c r="B342" s="18" t="s">
        <v>209</v>
      </c>
      <c r="C342" s="23" t="s">
        <v>337</v>
      </c>
      <c r="D342" s="20">
        <v>953.59</v>
      </c>
    </row>
    <row r="343" spans="1:4">
      <c r="A343" s="18">
        <v>340</v>
      </c>
      <c r="B343" s="18" t="s">
        <v>209</v>
      </c>
      <c r="C343" s="23" t="s">
        <v>338</v>
      </c>
      <c r="D343" s="20">
        <v>546.54</v>
      </c>
    </row>
    <row r="344" spans="1:4">
      <c r="A344" s="18">
        <v>341</v>
      </c>
      <c r="B344" s="18" t="s">
        <v>209</v>
      </c>
      <c r="C344" s="23" t="s">
        <v>339</v>
      </c>
      <c r="D344" s="20">
        <v>1434.68</v>
      </c>
    </row>
    <row r="345" spans="1:4">
      <c r="A345" s="18">
        <v>342</v>
      </c>
      <c r="B345" s="18" t="s">
        <v>209</v>
      </c>
      <c r="C345" s="25" t="s">
        <v>340</v>
      </c>
      <c r="D345" s="20">
        <v>1193.18</v>
      </c>
    </row>
    <row r="346" spans="1:4">
      <c r="A346" s="18">
        <v>343</v>
      </c>
      <c r="B346" s="18" t="s">
        <v>209</v>
      </c>
      <c r="C346" s="23" t="s">
        <v>341</v>
      </c>
      <c r="D346" s="20">
        <v>301.25</v>
      </c>
    </row>
    <row r="347" spans="1:4">
      <c r="A347" s="18">
        <v>344</v>
      </c>
      <c r="B347" s="18" t="s">
        <v>209</v>
      </c>
      <c r="C347" s="23" t="s">
        <v>342</v>
      </c>
      <c r="D347" s="20">
        <v>148.02</v>
      </c>
    </row>
    <row r="348" spans="1:4">
      <c r="A348" s="18">
        <v>345</v>
      </c>
      <c r="B348" s="18" t="s">
        <v>343</v>
      </c>
      <c r="C348" s="67" t="s">
        <v>344</v>
      </c>
      <c r="D348" s="20">
        <v>327.56</v>
      </c>
    </row>
    <row r="349" spans="1:4">
      <c r="A349" s="18">
        <v>346</v>
      </c>
      <c r="B349" s="18" t="s">
        <v>343</v>
      </c>
      <c r="C349" s="67" t="s">
        <v>345</v>
      </c>
      <c r="D349" s="20">
        <v>584.34</v>
      </c>
    </row>
    <row r="350" spans="1:4">
      <c r="A350" s="18">
        <v>347</v>
      </c>
      <c r="B350" s="18" t="s">
        <v>346</v>
      </c>
      <c r="C350" s="23" t="s">
        <v>347</v>
      </c>
      <c r="D350" s="20">
        <v>157.29</v>
      </c>
    </row>
    <row r="351" spans="1:4">
      <c r="A351" s="18">
        <v>348</v>
      </c>
      <c r="B351" s="18" t="s">
        <v>346</v>
      </c>
      <c r="C351" s="23" t="s">
        <v>348</v>
      </c>
      <c r="D351" s="20">
        <v>1363.92</v>
      </c>
    </row>
    <row r="352" spans="1:4">
      <c r="A352" s="18">
        <v>349</v>
      </c>
      <c r="B352" s="18" t="s">
        <v>346</v>
      </c>
      <c r="C352" s="23" t="s">
        <v>189</v>
      </c>
      <c r="D352" s="20">
        <v>1313.76</v>
      </c>
    </row>
    <row r="353" spans="1:4">
      <c r="A353" s="18">
        <v>350</v>
      </c>
      <c r="B353" s="18" t="s">
        <v>346</v>
      </c>
      <c r="C353" s="23" t="s">
        <v>349</v>
      </c>
      <c r="D353" s="20">
        <v>170.79</v>
      </c>
    </row>
    <row r="354" spans="1:4">
      <c r="A354" s="18">
        <v>351</v>
      </c>
      <c r="B354" s="18" t="s">
        <v>346</v>
      </c>
      <c r="C354" s="23" t="s">
        <v>191</v>
      </c>
      <c r="D354" s="20">
        <v>159.41</v>
      </c>
    </row>
    <row r="355" spans="1:4">
      <c r="A355" s="18">
        <v>352</v>
      </c>
      <c r="B355" s="18" t="s">
        <v>346</v>
      </c>
      <c r="C355" s="23" t="s">
        <v>350</v>
      </c>
      <c r="D355" s="20">
        <v>2078.43</v>
      </c>
    </row>
    <row r="356" spans="1:4">
      <c r="A356" s="18">
        <v>353</v>
      </c>
      <c r="B356" s="18" t="s">
        <v>346</v>
      </c>
      <c r="C356" s="23" t="s">
        <v>351</v>
      </c>
      <c r="D356" s="20">
        <v>1169.43</v>
      </c>
    </row>
    <row r="357" spans="1:4">
      <c r="A357" s="18">
        <v>354</v>
      </c>
      <c r="B357" s="18" t="s">
        <v>346</v>
      </c>
      <c r="C357" s="23" t="s">
        <v>344</v>
      </c>
      <c r="D357" s="20">
        <v>3178.26</v>
      </c>
    </row>
    <row r="358" spans="1:4">
      <c r="A358" s="18">
        <v>355</v>
      </c>
      <c r="B358" s="18" t="s">
        <v>346</v>
      </c>
      <c r="C358" s="23" t="s">
        <v>352</v>
      </c>
      <c r="D358" s="20">
        <v>1867.33</v>
      </c>
    </row>
    <row r="359" spans="1:4">
      <c r="A359" s="18">
        <v>356</v>
      </c>
      <c r="B359" s="18" t="s">
        <v>346</v>
      </c>
      <c r="C359" s="23" t="s">
        <v>353</v>
      </c>
      <c r="D359" s="20">
        <v>929.11</v>
      </c>
    </row>
    <row r="360" spans="1:4">
      <c r="A360" s="18">
        <v>357</v>
      </c>
      <c r="B360" s="18" t="s">
        <v>346</v>
      </c>
      <c r="C360" s="23" t="s">
        <v>354</v>
      </c>
      <c r="D360" s="20">
        <v>2117.82</v>
      </c>
    </row>
    <row r="361" spans="1:4">
      <c r="A361" s="18">
        <v>358</v>
      </c>
      <c r="B361" s="18" t="s">
        <v>346</v>
      </c>
      <c r="C361" s="23" t="s">
        <v>355</v>
      </c>
      <c r="D361" s="20">
        <v>637.62</v>
      </c>
    </row>
    <row r="362" spans="1:4">
      <c r="A362" s="18">
        <v>359</v>
      </c>
      <c r="B362" s="18" t="s">
        <v>346</v>
      </c>
      <c r="C362" s="23" t="s">
        <v>356</v>
      </c>
      <c r="D362" s="20">
        <v>1275.25</v>
      </c>
    </row>
    <row r="363" spans="1:4">
      <c r="A363" s="18">
        <v>360</v>
      </c>
      <c r="B363" s="18" t="s">
        <v>346</v>
      </c>
      <c r="C363" s="23" t="s">
        <v>357</v>
      </c>
      <c r="D363" s="20">
        <v>1190.99</v>
      </c>
    </row>
    <row r="364" spans="1:4">
      <c r="A364" s="18">
        <v>361</v>
      </c>
      <c r="B364" s="18" t="s">
        <v>346</v>
      </c>
      <c r="C364" s="23" t="s">
        <v>358</v>
      </c>
      <c r="D364" s="20">
        <v>853.96</v>
      </c>
    </row>
    <row r="365" spans="1:4">
      <c r="A365" s="18">
        <v>362</v>
      </c>
      <c r="B365" s="18" t="s">
        <v>346</v>
      </c>
      <c r="C365" s="23" t="s">
        <v>359</v>
      </c>
      <c r="D365" s="20">
        <v>119.67</v>
      </c>
    </row>
    <row r="366" spans="1:4">
      <c r="A366" s="18">
        <v>363</v>
      </c>
      <c r="B366" s="18" t="s">
        <v>346</v>
      </c>
      <c r="C366" s="23" t="s">
        <v>360</v>
      </c>
      <c r="D366" s="20">
        <v>310.93</v>
      </c>
    </row>
    <row r="367" spans="1:4">
      <c r="A367" s="18">
        <v>364</v>
      </c>
      <c r="B367" s="18" t="s">
        <v>346</v>
      </c>
      <c r="C367" s="23" t="s">
        <v>361</v>
      </c>
      <c r="D367" s="20">
        <v>279.23</v>
      </c>
    </row>
    <row r="368" spans="1:4">
      <c r="A368" s="18">
        <v>365</v>
      </c>
      <c r="B368" s="18" t="s">
        <v>346</v>
      </c>
      <c r="C368" s="23" t="s">
        <v>362</v>
      </c>
      <c r="D368" s="20">
        <v>1336.87</v>
      </c>
    </row>
    <row r="369" spans="1:4">
      <c r="A369" s="18">
        <v>366</v>
      </c>
      <c r="B369" s="18" t="s">
        <v>346</v>
      </c>
      <c r="C369" s="23" t="s">
        <v>363</v>
      </c>
      <c r="D369" s="20">
        <v>246.15</v>
      </c>
    </row>
    <row r="370" spans="1:4">
      <c r="A370" s="18">
        <v>367</v>
      </c>
      <c r="B370" s="18" t="s">
        <v>346</v>
      </c>
      <c r="C370" s="23" t="s">
        <v>364</v>
      </c>
      <c r="D370" s="20">
        <v>1147.18</v>
      </c>
    </row>
    <row r="371" spans="1:4">
      <c r="A371" s="18">
        <v>368</v>
      </c>
      <c r="B371" s="18" t="s">
        <v>346</v>
      </c>
      <c r="C371" s="32" t="s">
        <v>365</v>
      </c>
      <c r="D371" s="20">
        <v>2191.9</v>
      </c>
    </row>
    <row r="372" spans="1:4">
      <c r="A372" s="18">
        <v>369</v>
      </c>
      <c r="B372" s="18" t="s">
        <v>346</v>
      </c>
      <c r="C372" s="32" t="s">
        <v>366</v>
      </c>
      <c r="D372" s="20">
        <v>273.27</v>
      </c>
    </row>
    <row r="373" spans="1:4">
      <c r="A373" s="18">
        <v>370</v>
      </c>
      <c r="B373" s="18" t="s">
        <v>346</v>
      </c>
      <c r="C373" s="32" t="s">
        <v>367</v>
      </c>
      <c r="D373" s="20">
        <v>1660.78</v>
      </c>
    </row>
    <row r="374" spans="1:4">
      <c r="A374" s="18">
        <v>371</v>
      </c>
      <c r="B374" s="18" t="s">
        <v>346</v>
      </c>
      <c r="C374" s="32" t="s">
        <v>368</v>
      </c>
      <c r="D374" s="20">
        <v>362.08</v>
      </c>
    </row>
    <row r="375" spans="1:4">
      <c r="A375" s="18">
        <v>372</v>
      </c>
      <c r="B375" s="18" t="s">
        <v>346</v>
      </c>
      <c r="C375" s="32" t="s">
        <v>369</v>
      </c>
      <c r="D375" s="20">
        <v>1883.27</v>
      </c>
    </row>
    <row r="376" spans="1:4">
      <c r="A376" s="18">
        <v>373</v>
      </c>
      <c r="B376" s="18" t="s">
        <v>346</v>
      </c>
      <c r="C376" s="32" t="s">
        <v>370</v>
      </c>
      <c r="D376" s="20">
        <v>143.47</v>
      </c>
    </row>
    <row r="377" spans="1:4">
      <c r="A377" s="18">
        <v>374</v>
      </c>
      <c r="B377" s="18" t="s">
        <v>346</v>
      </c>
      <c r="C377" s="23" t="s">
        <v>371</v>
      </c>
      <c r="D377" s="20">
        <v>154.85</v>
      </c>
    </row>
    <row r="378" spans="1:4">
      <c r="A378" s="18">
        <v>375</v>
      </c>
      <c r="B378" s="18" t="s">
        <v>346</v>
      </c>
      <c r="C378" s="23" t="s">
        <v>372</v>
      </c>
      <c r="D378" s="20">
        <v>569.81</v>
      </c>
    </row>
    <row r="379" spans="1:4">
      <c r="A379" s="18">
        <v>376</v>
      </c>
      <c r="B379" s="18" t="s">
        <v>346</v>
      </c>
      <c r="C379" s="23" t="s">
        <v>373</v>
      </c>
      <c r="D379" s="20">
        <v>506.16</v>
      </c>
    </row>
    <row r="380" spans="1:4">
      <c r="A380" s="18">
        <v>377</v>
      </c>
      <c r="B380" s="18" t="s">
        <v>346</v>
      </c>
      <c r="C380" s="23" t="s">
        <v>374</v>
      </c>
      <c r="D380" s="20">
        <v>3314.74</v>
      </c>
    </row>
    <row r="381" spans="1:4">
      <c r="A381" s="18">
        <v>378</v>
      </c>
      <c r="B381" s="18" t="s">
        <v>346</v>
      </c>
      <c r="C381" s="23" t="s">
        <v>375</v>
      </c>
      <c r="D381" s="20">
        <v>1311.41</v>
      </c>
    </row>
    <row r="382" spans="1:4">
      <c r="A382" s="18">
        <v>379</v>
      </c>
      <c r="B382" s="18" t="s">
        <v>346</v>
      </c>
      <c r="C382" s="23" t="s">
        <v>376</v>
      </c>
      <c r="D382" s="20">
        <v>326.33</v>
      </c>
    </row>
    <row r="383" spans="1:4">
      <c r="A383" s="18">
        <v>380</v>
      </c>
      <c r="B383" s="18" t="s">
        <v>346</v>
      </c>
      <c r="C383" s="23" t="s">
        <v>377</v>
      </c>
      <c r="D383" s="20">
        <v>2244.83</v>
      </c>
    </row>
    <row r="384" spans="1:4">
      <c r="A384" s="18">
        <v>381</v>
      </c>
      <c r="B384" s="18" t="s">
        <v>346</v>
      </c>
      <c r="C384" s="23" t="s">
        <v>378</v>
      </c>
      <c r="D384" s="20">
        <v>631.16</v>
      </c>
    </row>
    <row r="385" spans="1:4">
      <c r="A385" s="18">
        <v>382</v>
      </c>
      <c r="B385" s="18" t="s">
        <v>379</v>
      </c>
      <c r="C385" s="23" t="s">
        <v>380</v>
      </c>
      <c r="D385" s="20">
        <v>1662.38</v>
      </c>
    </row>
    <row r="386" spans="1:4">
      <c r="A386" s="18">
        <v>383</v>
      </c>
      <c r="B386" s="18" t="s">
        <v>379</v>
      </c>
      <c r="C386" s="23" t="s">
        <v>381</v>
      </c>
      <c r="D386" s="20">
        <v>751.49</v>
      </c>
    </row>
    <row r="387" spans="1:4">
      <c r="A387" s="18">
        <v>384</v>
      </c>
      <c r="B387" s="18" t="s">
        <v>379</v>
      </c>
      <c r="C387" s="23" t="s">
        <v>382</v>
      </c>
      <c r="D387" s="20">
        <v>1293.47</v>
      </c>
    </row>
    <row r="388" spans="1:4">
      <c r="A388" s="18">
        <v>385</v>
      </c>
      <c r="B388" s="18" t="s">
        <v>379</v>
      </c>
      <c r="C388" s="23" t="s">
        <v>383</v>
      </c>
      <c r="D388" s="20">
        <v>206.68</v>
      </c>
    </row>
    <row r="389" spans="1:4">
      <c r="A389" s="18">
        <v>386</v>
      </c>
      <c r="B389" s="18" t="s">
        <v>379</v>
      </c>
      <c r="C389" s="23" t="s">
        <v>384</v>
      </c>
      <c r="D389" s="20">
        <v>454.51</v>
      </c>
    </row>
    <row r="390" spans="1:4">
      <c r="A390" s="18">
        <v>387</v>
      </c>
      <c r="B390" s="18" t="s">
        <v>379</v>
      </c>
      <c r="C390" s="31" t="s">
        <v>385</v>
      </c>
      <c r="D390" s="20">
        <v>1892.7</v>
      </c>
    </row>
    <row r="391" spans="1:4">
      <c r="A391" s="18">
        <v>388</v>
      </c>
      <c r="B391" s="18" t="s">
        <v>379</v>
      </c>
      <c r="C391" s="31" t="s">
        <v>386</v>
      </c>
      <c r="D391" s="20">
        <v>577.35</v>
      </c>
    </row>
    <row r="392" spans="1:4">
      <c r="A392" s="18">
        <v>389</v>
      </c>
      <c r="B392" s="18" t="s">
        <v>379</v>
      </c>
      <c r="C392" s="31" t="s">
        <v>387</v>
      </c>
      <c r="D392" s="20">
        <v>179.4</v>
      </c>
    </row>
    <row r="393" spans="1:4">
      <c r="A393" s="18">
        <v>390</v>
      </c>
      <c r="B393" s="18" t="s">
        <v>379</v>
      </c>
      <c r="C393" s="31" t="s">
        <v>388</v>
      </c>
      <c r="D393" s="20">
        <v>149.66</v>
      </c>
    </row>
    <row r="394" spans="1:4">
      <c r="A394" s="18">
        <v>391</v>
      </c>
      <c r="B394" s="18" t="s">
        <v>379</v>
      </c>
      <c r="C394" s="31" t="s">
        <v>389</v>
      </c>
      <c r="D394" s="20">
        <v>232.37</v>
      </c>
    </row>
    <row r="395" spans="1:4">
      <c r="A395" s="18">
        <v>392</v>
      </c>
      <c r="B395" s="18" t="s">
        <v>379</v>
      </c>
      <c r="C395" s="31" t="s">
        <v>390</v>
      </c>
      <c r="D395" s="20">
        <v>239.56</v>
      </c>
    </row>
    <row r="396" spans="1:4">
      <c r="A396" s="18">
        <v>393</v>
      </c>
      <c r="B396" s="18" t="s">
        <v>379</v>
      </c>
      <c r="C396" s="68" t="s">
        <v>391</v>
      </c>
      <c r="D396" s="20">
        <v>351.13</v>
      </c>
    </row>
    <row r="397" spans="1:4">
      <c r="A397" s="18">
        <v>394</v>
      </c>
      <c r="B397" s="18" t="s">
        <v>379</v>
      </c>
      <c r="C397" s="22" t="s">
        <v>392</v>
      </c>
      <c r="D397" s="20">
        <v>2007.63</v>
      </c>
    </row>
    <row r="398" spans="1:4">
      <c r="A398" s="18">
        <v>395</v>
      </c>
      <c r="B398" s="18" t="s">
        <v>379</v>
      </c>
      <c r="C398" s="22" t="s">
        <v>393</v>
      </c>
      <c r="D398" s="20">
        <v>231.98</v>
      </c>
    </row>
    <row r="399" spans="1:4">
      <c r="A399" s="18">
        <v>396</v>
      </c>
      <c r="B399" s="18" t="s">
        <v>379</v>
      </c>
      <c r="C399" s="22" t="s">
        <v>394</v>
      </c>
      <c r="D399" s="20">
        <v>1371.85</v>
      </c>
    </row>
    <row r="400" spans="1:4">
      <c r="A400" s="18">
        <v>397</v>
      </c>
      <c r="B400" s="18" t="s">
        <v>379</v>
      </c>
      <c r="C400" s="22" t="s">
        <v>395</v>
      </c>
      <c r="D400" s="20">
        <v>828.64</v>
      </c>
    </row>
    <row r="401" spans="1:4">
      <c r="A401" s="18">
        <v>398</v>
      </c>
      <c r="B401" s="18" t="s">
        <v>379</v>
      </c>
      <c r="C401" s="22" t="s">
        <v>396</v>
      </c>
      <c r="D401" s="20">
        <v>253.55</v>
      </c>
    </row>
    <row r="402" spans="1:4">
      <c r="A402" s="18">
        <v>399</v>
      </c>
      <c r="B402" s="18" t="s">
        <v>379</v>
      </c>
      <c r="C402" s="68" t="s">
        <v>397</v>
      </c>
      <c r="D402" s="20">
        <v>540.3</v>
      </c>
    </row>
    <row r="403" spans="1:4">
      <c r="A403" s="18">
        <v>400</v>
      </c>
      <c r="B403" s="18" t="s">
        <v>379</v>
      </c>
      <c r="C403" s="68" t="s">
        <v>398</v>
      </c>
      <c r="D403" s="20">
        <v>683.12</v>
      </c>
    </row>
    <row r="404" spans="1:4">
      <c r="A404" s="18">
        <v>401</v>
      </c>
      <c r="B404" s="18" t="s">
        <v>379</v>
      </c>
      <c r="C404" s="68" t="s">
        <v>399</v>
      </c>
      <c r="D404" s="20">
        <v>685.47</v>
      </c>
    </row>
    <row r="405" spans="1:4">
      <c r="A405" s="18">
        <v>402</v>
      </c>
      <c r="B405" s="18" t="s">
        <v>379</v>
      </c>
      <c r="C405" s="68" t="s">
        <v>383</v>
      </c>
      <c r="D405" s="20">
        <v>783.98</v>
      </c>
    </row>
    <row r="406" spans="1:4">
      <c r="A406" s="18">
        <v>403</v>
      </c>
      <c r="B406" s="18" t="s">
        <v>379</v>
      </c>
      <c r="C406" s="68" t="s">
        <v>400</v>
      </c>
      <c r="D406" s="20">
        <v>207.27</v>
      </c>
    </row>
    <row r="407" spans="1:4">
      <c r="A407" s="18">
        <v>404</v>
      </c>
      <c r="B407" s="18" t="s">
        <v>379</v>
      </c>
      <c r="C407" s="23" t="s">
        <v>401</v>
      </c>
      <c r="D407" s="20">
        <v>125.25</v>
      </c>
    </row>
    <row r="408" spans="1:4">
      <c r="A408" s="18">
        <v>405</v>
      </c>
      <c r="B408" s="18" t="s">
        <v>379</v>
      </c>
      <c r="C408" s="23" t="s">
        <v>402</v>
      </c>
      <c r="D408" s="20">
        <v>245.8</v>
      </c>
    </row>
    <row r="409" spans="1:4">
      <c r="A409" s="18">
        <v>406</v>
      </c>
      <c r="B409" s="18" t="s">
        <v>379</v>
      </c>
      <c r="C409" s="23" t="s">
        <v>403</v>
      </c>
      <c r="D409" s="20">
        <v>1091.2</v>
      </c>
    </row>
    <row r="410" spans="1:4">
      <c r="A410" s="18">
        <v>407</v>
      </c>
      <c r="B410" s="18" t="s">
        <v>379</v>
      </c>
      <c r="C410" s="69" t="s">
        <v>404</v>
      </c>
      <c r="D410" s="20">
        <v>1245.8</v>
      </c>
    </row>
    <row r="411" spans="1:4">
      <c r="A411" s="18">
        <v>408</v>
      </c>
      <c r="B411" s="18" t="s">
        <v>379</v>
      </c>
      <c r="C411" s="70" t="s">
        <v>405</v>
      </c>
      <c r="D411" s="20">
        <v>888.78</v>
      </c>
    </row>
    <row r="412" spans="1:4">
      <c r="A412" s="18">
        <v>409</v>
      </c>
      <c r="B412" s="18" t="s">
        <v>379</v>
      </c>
      <c r="C412" s="70" t="s">
        <v>406</v>
      </c>
      <c r="D412" s="20">
        <v>3766.93</v>
      </c>
    </row>
    <row r="413" spans="1:4">
      <c r="A413" s="18">
        <v>410</v>
      </c>
      <c r="B413" s="18" t="s">
        <v>379</v>
      </c>
      <c r="C413" s="70" t="s">
        <v>407</v>
      </c>
      <c r="D413" s="20">
        <v>913.15</v>
      </c>
    </row>
    <row r="414" spans="1:4">
      <c r="A414" s="18">
        <v>411</v>
      </c>
      <c r="B414" s="18" t="s">
        <v>379</v>
      </c>
      <c r="C414" s="71" t="s">
        <v>408</v>
      </c>
      <c r="D414" s="20">
        <v>538</v>
      </c>
    </row>
    <row r="415" spans="1:4">
      <c r="A415" s="18">
        <v>412</v>
      </c>
      <c r="B415" s="18" t="s">
        <v>379</v>
      </c>
      <c r="C415" s="29" t="s">
        <v>409</v>
      </c>
      <c r="D415" s="20">
        <v>125.22</v>
      </c>
    </row>
    <row r="416" spans="1:4">
      <c r="A416" s="18">
        <v>413</v>
      </c>
      <c r="B416" s="18" t="s">
        <v>379</v>
      </c>
      <c r="C416" s="29" t="s">
        <v>391</v>
      </c>
      <c r="D416" s="20">
        <v>972.38</v>
      </c>
    </row>
    <row r="417" spans="1:4">
      <c r="A417" s="18">
        <v>414</v>
      </c>
      <c r="B417" s="18" t="s">
        <v>379</v>
      </c>
      <c r="C417" s="29" t="s">
        <v>410</v>
      </c>
      <c r="D417" s="20">
        <v>1829.53</v>
      </c>
    </row>
    <row r="418" spans="1:4">
      <c r="A418" s="18">
        <v>415</v>
      </c>
      <c r="B418" s="18" t="s">
        <v>379</v>
      </c>
      <c r="C418" s="29" t="s">
        <v>393</v>
      </c>
      <c r="D418" s="20">
        <v>254.09</v>
      </c>
    </row>
    <row r="419" spans="1:4">
      <c r="A419" s="18">
        <v>416</v>
      </c>
      <c r="B419" s="18" t="s">
        <v>379</v>
      </c>
      <c r="C419" s="19" t="s">
        <v>411</v>
      </c>
      <c r="D419" s="20">
        <v>1198.96</v>
      </c>
    </row>
    <row r="420" spans="1:4">
      <c r="A420" s="18">
        <v>417</v>
      </c>
      <c r="B420" s="18" t="s">
        <v>379</v>
      </c>
      <c r="C420" s="29" t="s">
        <v>412</v>
      </c>
      <c r="D420" s="20">
        <v>897.23</v>
      </c>
    </row>
    <row r="421" spans="1:4">
      <c r="A421" s="18">
        <v>418</v>
      </c>
      <c r="B421" s="18" t="s">
        <v>379</v>
      </c>
      <c r="C421" s="19" t="s">
        <v>413</v>
      </c>
      <c r="D421" s="20">
        <v>569.31</v>
      </c>
    </row>
    <row r="422" spans="1:4">
      <c r="A422" s="18">
        <v>419</v>
      </c>
      <c r="B422" s="18" t="s">
        <v>379</v>
      </c>
      <c r="C422" s="19" t="s">
        <v>414</v>
      </c>
      <c r="D422" s="20">
        <v>1867.85</v>
      </c>
    </row>
    <row r="423" spans="1:4">
      <c r="A423" s="18">
        <v>420</v>
      </c>
      <c r="B423" s="18" t="s">
        <v>379</v>
      </c>
      <c r="C423" s="31" t="s">
        <v>350</v>
      </c>
      <c r="D423" s="20">
        <v>111.33</v>
      </c>
    </row>
    <row r="424" spans="1:4">
      <c r="A424" s="18">
        <v>421</v>
      </c>
      <c r="B424" s="18" t="s">
        <v>379</v>
      </c>
      <c r="C424" s="19" t="s">
        <v>415</v>
      </c>
      <c r="D424" s="20">
        <v>1434.09</v>
      </c>
    </row>
    <row r="425" spans="1:4">
      <c r="A425" s="18">
        <v>422</v>
      </c>
      <c r="B425" s="18" t="s">
        <v>379</v>
      </c>
      <c r="C425" s="19" t="s">
        <v>416</v>
      </c>
      <c r="D425" s="20">
        <v>160.04</v>
      </c>
    </row>
    <row r="426" spans="1:4">
      <c r="A426" s="18">
        <v>423</v>
      </c>
      <c r="B426" s="18" t="s">
        <v>379</v>
      </c>
      <c r="C426" s="19" t="s">
        <v>417</v>
      </c>
      <c r="D426" s="20">
        <v>155.99</v>
      </c>
    </row>
    <row r="427" spans="1:4">
      <c r="A427" s="18">
        <v>424</v>
      </c>
      <c r="B427" s="18" t="s">
        <v>379</v>
      </c>
      <c r="C427" s="19" t="s">
        <v>418</v>
      </c>
      <c r="D427" s="20">
        <v>250.5</v>
      </c>
    </row>
    <row r="428" spans="1:4">
      <c r="A428" s="18">
        <v>425</v>
      </c>
      <c r="B428" s="18" t="s">
        <v>379</v>
      </c>
      <c r="C428" s="19" t="s">
        <v>419</v>
      </c>
      <c r="D428" s="20">
        <v>144.15</v>
      </c>
    </row>
    <row r="429" spans="1:4">
      <c r="A429" s="18">
        <v>426</v>
      </c>
      <c r="B429" s="18" t="s">
        <v>379</v>
      </c>
      <c r="C429" s="31" t="s">
        <v>420</v>
      </c>
      <c r="D429" s="20">
        <v>369.59</v>
      </c>
    </row>
    <row r="430" spans="1:4">
      <c r="A430" s="18">
        <v>427</v>
      </c>
      <c r="B430" s="18" t="s">
        <v>379</v>
      </c>
      <c r="C430" s="23" t="s">
        <v>391</v>
      </c>
      <c r="D430" s="20">
        <v>1390.2</v>
      </c>
    </row>
    <row r="431" spans="1:4">
      <c r="A431" s="18">
        <v>428</v>
      </c>
      <c r="B431" s="18" t="s">
        <v>379</v>
      </c>
      <c r="C431" s="23" t="s">
        <v>421</v>
      </c>
      <c r="D431" s="20">
        <v>724.2</v>
      </c>
    </row>
    <row r="432" spans="1:4">
      <c r="A432" s="18">
        <v>429</v>
      </c>
      <c r="B432" s="18" t="s">
        <v>422</v>
      </c>
      <c r="C432" s="23" t="s">
        <v>423</v>
      </c>
      <c r="D432" s="20">
        <v>584.52</v>
      </c>
    </row>
    <row r="433" spans="1:4">
      <c r="A433" s="18">
        <v>430</v>
      </c>
      <c r="B433" s="18" t="s">
        <v>422</v>
      </c>
      <c r="C433" s="23" t="s">
        <v>424</v>
      </c>
      <c r="D433" s="20">
        <v>759.27</v>
      </c>
    </row>
    <row r="434" spans="1:4">
      <c r="A434" s="18">
        <v>431</v>
      </c>
      <c r="B434" s="18" t="s">
        <v>422</v>
      </c>
      <c r="C434" s="23" t="s">
        <v>425</v>
      </c>
      <c r="D434" s="20">
        <v>564.75</v>
      </c>
    </row>
    <row r="435" spans="1:4">
      <c r="A435" s="18">
        <v>432</v>
      </c>
      <c r="B435" s="18" t="s">
        <v>422</v>
      </c>
      <c r="C435" s="23" t="s">
        <v>426</v>
      </c>
      <c r="D435" s="20">
        <v>202.49</v>
      </c>
    </row>
    <row r="436" spans="1:4">
      <c r="A436" s="18">
        <v>433</v>
      </c>
      <c r="B436" s="18" t="s">
        <v>422</v>
      </c>
      <c r="C436" s="23" t="s">
        <v>427</v>
      </c>
      <c r="D436" s="20">
        <v>458.16</v>
      </c>
    </row>
    <row r="437" spans="1:4">
      <c r="A437" s="18">
        <v>434</v>
      </c>
      <c r="B437" s="18" t="s">
        <v>422</v>
      </c>
      <c r="C437" s="23" t="s">
        <v>428</v>
      </c>
      <c r="D437" s="20">
        <v>940.15</v>
      </c>
    </row>
    <row r="438" spans="1:4">
      <c r="A438" s="18">
        <v>435</v>
      </c>
      <c r="B438" s="18" t="s">
        <v>422</v>
      </c>
      <c r="C438" s="23" t="s">
        <v>429</v>
      </c>
      <c r="D438" s="20">
        <v>774.26</v>
      </c>
    </row>
    <row r="439" spans="1:4">
      <c r="A439" s="18">
        <v>436</v>
      </c>
      <c r="B439" s="18" t="s">
        <v>422</v>
      </c>
      <c r="C439" s="23" t="s">
        <v>430</v>
      </c>
      <c r="D439" s="20">
        <v>125.25</v>
      </c>
    </row>
    <row r="440" spans="1:4">
      <c r="A440" s="18">
        <v>437</v>
      </c>
      <c r="B440" s="18" t="s">
        <v>422</v>
      </c>
      <c r="C440" s="23" t="s">
        <v>431</v>
      </c>
      <c r="D440" s="20">
        <v>182.63</v>
      </c>
    </row>
    <row r="441" spans="1:4">
      <c r="A441" s="18">
        <v>438</v>
      </c>
      <c r="B441" s="18" t="s">
        <v>422</v>
      </c>
      <c r="C441" s="23" t="s">
        <v>432</v>
      </c>
      <c r="D441" s="20">
        <v>159.25</v>
      </c>
    </row>
    <row r="442" spans="1:4">
      <c r="A442" s="18">
        <v>439</v>
      </c>
      <c r="B442" s="18" t="s">
        <v>422</v>
      </c>
      <c r="C442" s="23" t="s">
        <v>433</v>
      </c>
      <c r="D442" s="20">
        <v>432.67</v>
      </c>
    </row>
    <row r="443" spans="1:4">
      <c r="A443" s="18">
        <v>440</v>
      </c>
      <c r="B443" s="18" t="s">
        <v>422</v>
      </c>
      <c r="C443" s="23" t="s">
        <v>434</v>
      </c>
      <c r="D443" s="20">
        <v>151.87</v>
      </c>
    </row>
    <row r="444" spans="1:4">
      <c r="A444" s="18">
        <v>441</v>
      </c>
      <c r="B444" s="18" t="s">
        <v>422</v>
      </c>
      <c r="C444" s="32" t="s">
        <v>435</v>
      </c>
      <c r="D444" s="20">
        <v>1067.27</v>
      </c>
    </row>
    <row r="445" spans="1:4">
      <c r="A445" s="18">
        <v>442</v>
      </c>
      <c r="B445" s="18" t="s">
        <v>422</v>
      </c>
      <c r="C445" s="23" t="s">
        <v>436</v>
      </c>
      <c r="D445" s="20">
        <v>989.57</v>
      </c>
    </row>
    <row r="446" spans="1:4">
      <c r="A446" s="18">
        <v>443</v>
      </c>
      <c r="B446" s="18" t="s">
        <v>422</v>
      </c>
      <c r="C446" s="23" t="s">
        <v>437</v>
      </c>
      <c r="D446" s="20">
        <v>113.86</v>
      </c>
    </row>
    <row r="447" spans="1:4">
      <c r="A447" s="18">
        <v>444</v>
      </c>
      <c r="B447" s="18" t="s">
        <v>422</v>
      </c>
      <c r="C447" s="23" t="s">
        <v>438</v>
      </c>
      <c r="D447" s="20">
        <v>407.56</v>
      </c>
    </row>
    <row r="448" spans="1:4">
      <c r="A448" s="18">
        <v>445</v>
      </c>
      <c r="B448" s="18" t="s">
        <v>422</v>
      </c>
      <c r="C448" s="23" t="s">
        <v>385</v>
      </c>
      <c r="D448" s="20">
        <v>5164.99</v>
      </c>
    </row>
    <row r="449" spans="1:4">
      <c r="A449" s="18">
        <v>446</v>
      </c>
      <c r="B449" s="18" t="s">
        <v>422</v>
      </c>
      <c r="C449" s="23" t="s">
        <v>439</v>
      </c>
      <c r="D449" s="20">
        <v>1958.67</v>
      </c>
    </row>
    <row r="450" spans="1:4">
      <c r="A450" s="18">
        <v>447</v>
      </c>
      <c r="B450" s="18" t="s">
        <v>422</v>
      </c>
      <c r="C450" s="23" t="s">
        <v>440</v>
      </c>
      <c r="D450" s="20">
        <v>119.55</v>
      </c>
    </row>
    <row r="451" spans="1:4">
      <c r="A451" s="18">
        <v>448</v>
      </c>
      <c r="B451" s="18" t="s">
        <v>422</v>
      </c>
      <c r="C451" s="23" t="s">
        <v>441</v>
      </c>
      <c r="D451" s="20">
        <v>644.46</v>
      </c>
    </row>
    <row r="452" spans="1:4">
      <c r="A452" s="18">
        <v>449</v>
      </c>
      <c r="B452" s="18" t="s">
        <v>422</v>
      </c>
      <c r="C452" s="23" t="s">
        <v>442</v>
      </c>
      <c r="D452" s="20">
        <v>148.02</v>
      </c>
    </row>
    <row r="453" spans="1:4">
      <c r="A453" s="18">
        <v>450</v>
      </c>
      <c r="B453" s="18" t="s">
        <v>422</v>
      </c>
      <c r="C453" s="23" t="s">
        <v>443</v>
      </c>
      <c r="D453" s="20">
        <v>1438.75</v>
      </c>
    </row>
    <row r="454" spans="1:4">
      <c r="A454" s="18">
        <v>451</v>
      </c>
      <c r="B454" s="18" t="s">
        <v>422</v>
      </c>
      <c r="C454" s="23" t="s">
        <v>444</v>
      </c>
      <c r="D454" s="20">
        <v>686.58</v>
      </c>
    </row>
    <row r="455" spans="1:4">
      <c r="A455" s="18">
        <v>452</v>
      </c>
      <c r="B455" s="18" t="s">
        <v>422</v>
      </c>
      <c r="C455" s="23" t="s">
        <v>445</v>
      </c>
      <c r="D455" s="20">
        <v>189.01</v>
      </c>
    </row>
    <row r="456" spans="1:4">
      <c r="A456" s="18">
        <v>453</v>
      </c>
      <c r="B456" s="18" t="s">
        <v>422</v>
      </c>
      <c r="C456" s="23" t="s">
        <v>446</v>
      </c>
      <c r="D456" s="20">
        <v>303.92</v>
      </c>
    </row>
    <row r="457" spans="1:4">
      <c r="A457" s="18">
        <v>454</v>
      </c>
      <c r="B457" s="18" t="s">
        <v>422</v>
      </c>
      <c r="C457" s="23" t="s">
        <v>447</v>
      </c>
      <c r="D457" s="20">
        <v>193.52</v>
      </c>
    </row>
    <row r="458" spans="1:4">
      <c r="A458" s="18">
        <v>455</v>
      </c>
      <c r="B458" s="18" t="s">
        <v>422</v>
      </c>
      <c r="C458" s="23" t="s">
        <v>448</v>
      </c>
      <c r="D458" s="20">
        <v>116.14</v>
      </c>
    </row>
    <row r="459" spans="1:4">
      <c r="A459" s="18">
        <v>456</v>
      </c>
      <c r="B459" s="18" t="s">
        <v>422</v>
      </c>
      <c r="C459" s="23" t="s">
        <v>449</v>
      </c>
      <c r="D459" s="20">
        <v>570.83</v>
      </c>
    </row>
    <row r="460" spans="1:4">
      <c r="A460" s="18">
        <v>457</v>
      </c>
      <c r="B460" s="18" t="s">
        <v>422</v>
      </c>
      <c r="C460" s="23" t="s">
        <v>450</v>
      </c>
      <c r="D460" s="20">
        <v>245.03</v>
      </c>
    </row>
    <row r="461" spans="1:4">
      <c r="A461" s="18">
        <v>458</v>
      </c>
      <c r="B461" s="18" t="s">
        <v>422</v>
      </c>
      <c r="C461" s="23" t="s">
        <v>451</v>
      </c>
      <c r="D461" s="20">
        <v>2116.37</v>
      </c>
    </row>
    <row r="462" spans="1:4">
      <c r="A462" s="18">
        <v>459</v>
      </c>
      <c r="B462" s="18" t="s">
        <v>422</v>
      </c>
      <c r="C462" s="23" t="s">
        <v>452</v>
      </c>
      <c r="D462" s="20">
        <v>1219.16</v>
      </c>
    </row>
    <row r="463" spans="1:4">
      <c r="A463" s="18">
        <v>460</v>
      </c>
      <c r="B463" s="18" t="s">
        <v>422</v>
      </c>
      <c r="C463" s="23" t="s">
        <v>263</v>
      </c>
      <c r="D463" s="20">
        <v>115</v>
      </c>
    </row>
    <row r="464" spans="1:4">
      <c r="A464" s="18">
        <v>461</v>
      </c>
      <c r="B464" s="18" t="s">
        <v>422</v>
      </c>
      <c r="C464" s="23" t="s">
        <v>453</v>
      </c>
      <c r="D464" s="20">
        <v>632.07</v>
      </c>
    </row>
    <row r="465" spans="1:4">
      <c r="A465" s="18">
        <v>462</v>
      </c>
      <c r="B465" s="18" t="s">
        <v>422</v>
      </c>
      <c r="C465" s="23" t="s">
        <v>454</v>
      </c>
      <c r="D465" s="20">
        <v>131.62</v>
      </c>
    </row>
    <row r="466" spans="1:4">
      <c r="A466" s="18">
        <v>463</v>
      </c>
      <c r="B466" s="18" t="s">
        <v>422</v>
      </c>
      <c r="C466" s="23" t="s">
        <v>455</v>
      </c>
      <c r="D466" s="20">
        <v>1755.24</v>
      </c>
    </row>
    <row r="467" spans="1:4">
      <c r="A467" s="18">
        <v>464</v>
      </c>
      <c r="B467" s="18" t="s">
        <v>422</v>
      </c>
      <c r="C467" s="23" t="s">
        <v>216</v>
      </c>
      <c r="D467" s="20">
        <v>592.08</v>
      </c>
    </row>
    <row r="468" spans="1:4">
      <c r="A468" s="18">
        <v>465</v>
      </c>
      <c r="B468" s="18" t="s">
        <v>422</v>
      </c>
      <c r="C468" s="23" t="s">
        <v>456</v>
      </c>
      <c r="D468" s="20">
        <v>966.71</v>
      </c>
    </row>
    <row r="469" spans="1:4">
      <c r="A469" s="18">
        <v>466</v>
      </c>
      <c r="B469" s="18" t="s">
        <v>422</v>
      </c>
      <c r="C469" s="23" t="s">
        <v>457</v>
      </c>
      <c r="D469" s="20">
        <v>300.07</v>
      </c>
    </row>
    <row r="470" spans="1:4">
      <c r="A470" s="18">
        <v>467</v>
      </c>
      <c r="B470" s="18" t="s">
        <v>422</v>
      </c>
      <c r="C470" s="23" t="s">
        <v>458</v>
      </c>
      <c r="D470" s="20">
        <v>332.2</v>
      </c>
    </row>
    <row r="471" spans="1:4">
      <c r="A471" s="18">
        <v>468</v>
      </c>
      <c r="B471" s="18" t="s">
        <v>422</v>
      </c>
      <c r="C471" s="23" t="s">
        <v>459</v>
      </c>
      <c r="D471" s="20">
        <v>1738.03</v>
      </c>
    </row>
    <row r="472" spans="1:4">
      <c r="A472" s="18">
        <v>469</v>
      </c>
      <c r="B472" s="18" t="s">
        <v>460</v>
      </c>
      <c r="C472" s="72" t="s">
        <v>461</v>
      </c>
      <c r="D472" s="20">
        <v>915.99</v>
      </c>
    </row>
    <row r="473" spans="1:4">
      <c r="A473" s="18">
        <v>470</v>
      </c>
      <c r="B473" s="18" t="s">
        <v>460</v>
      </c>
      <c r="C473" s="72" t="s">
        <v>462</v>
      </c>
      <c r="D473" s="20">
        <v>1780.34</v>
      </c>
    </row>
    <row r="474" spans="1:4">
      <c r="A474" s="18">
        <v>471</v>
      </c>
      <c r="B474" s="18" t="s">
        <v>460</v>
      </c>
      <c r="C474" s="72" t="s">
        <v>463</v>
      </c>
      <c r="D474" s="20">
        <v>787.9</v>
      </c>
    </row>
    <row r="475" spans="1:4">
      <c r="A475" s="18">
        <v>472</v>
      </c>
      <c r="B475" s="18" t="s">
        <v>460</v>
      </c>
      <c r="C475" s="72" t="s">
        <v>464</v>
      </c>
      <c r="D475" s="20">
        <v>170.52</v>
      </c>
    </row>
    <row r="476" spans="1:4">
      <c r="A476" s="18">
        <v>473</v>
      </c>
      <c r="B476" s="18" t="s">
        <v>460</v>
      </c>
      <c r="C476" s="72" t="s">
        <v>465</v>
      </c>
      <c r="D476" s="20">
        <v>117.16</v>
      </c>
    </row>
    <row r="477" spans="1:4">
      <c r="A477" s="18">
        <v>474</v>
      </c>
      <c r="B477" s="18" t="s">
        <v>460</v>
      </c>
      <c r="C477" s="72" t="s">
        <v>466</v>
      </c>
      <c r="D477" s="20">
        <v>981.99</v>
      </c>
    </row>
    <row r="478" spans="1:4">
      <c r="A478" s="18">
        <v>475</v>
      </c>
      <c r="B478" s="18" t="s">
        <v>460</v>
      </c>
      <c r="C478" s="72" t="s">
        <v>467</v>
      </c>
      <c r="D478" s="20">
        <v>520.12</v>
      </c>
    </row>
    <row r="479" spans="1:4">
      <c r="A479" s="18">
        <v>476</v>
      </c>
      <c r="B479" s="18" t="s">
        <v>460</v>
      </c>
      <c r="C479" s="72" t="s">
        <v>372</v>
      </c>
      <c r="D479" s="20">
        <v>287.84</v>
      </c>
    </row>
    <row r="480" spans="1:4">
      <c r="A480" s="18">
        <v>477</v>
      </c>
      <c r="B480" s="18" t="s">
        <v>460</v>
      </c>
      <c r="C480" s="72" t="s">
        <v>468</v>
      </c>
      <c r="D480" s="20">
        <v>1140.89</v>
      </c>
    </row>
    <row r="481" spans="1:4">
      <c r="A481" s="18">
        <v>478</v>
      </c>
      <c r="B481" s="18" t="s">
        <v>460</v>
      </c>
      <c r="C481" s="72" t="s">
        <v>469</v>
      </c>
      <c r="D481" s="20">
        <v>245.78</v>
      </c>
    </row>
    <row r="482" spans="1:4">
      <c r="A482" s="18">
        <v>479</v>
      </c>
      <c r="B482" s="18" t="s">
        <v>460</v>
      </c>
      <c r="C482" s="72" t="s">
        <v>470</v>
      </c>
      <c r="D482" s="20">
        <v>434.95</v>
      </c>
    </row>
    <row r="483" spans="1:4">
      <c r="A483" s="18">
        <v>480</v>
      </c>
      <c r="B483" s="18" t="s">
        <v>460</v>
      </c>
      <c r="C483" s="72" t="s">
        <v>380</v>
      </c>
      <c r="D483" s="20">
        <v>1078.93</v>
      </c>
    </row>
    <row r="484" spans="1:4">
      <c r="A484" s="18">
        <v>481</v>
      </c>
      <c r="B484" s="18" t="s">
        <v>460</v>
      </c>
      <c r="C484" s="72" t="s">
        <v>471</v>
      </c>
      <c r="D484" s="20">
        <v>666.14</v>
      </c>
    </row>
    <row r="485" spans="1:4">
      <c r="A485" s="18">
        <v>482</v>
      </c>
      <c r="B485" s="18" t="s">
        <v>460</v>
      </c>
      <c r="C485" s="72" t="s">
        <v>472</v>
      </c>
      <c r="D485" s="20">
        <v>686.15</v>
      </c>
    </row>
    <row r="486" spans="1:4">
      <c r="A486" s="18">
        <v>483</v>
      </c>
      <c r="B486" s="18" t="s">
        <v>460</v>
      </c>
      <c r="C486" s="72" t="s">
        <v>473</v>
      </c>
      <c r="D486" s="20">
        <v>458.41</v>
      </c>
    </row>
    <row r="487" spans="1:4">
      <c r="A487" s="18">
        <v>484</v>
      </c>
      <c r="B487" s="18" t="s">
        <v>460</v>
      </c>
      <c r="C487" s="72" t="s">
        <v>474</v>
      </c>
      <c r="D487" s="20">
        <v>138.96</v>
      </c>
    </row>
    <row r="488" spans="1:4">
      <c r="A488" s="18">
        <v>485</v>
      </c>
      <c r="B488" s="18" t="s">
        <v>460</v>
      </c>
      <c r="C488" s="72" t="s">
        <v>475</v>
      </c>
      <c r="D488" s="20">
        <v>552.84</v>
      </c>
    </row>
    <row r="489" spans="1:4">
      <c r="A489" s="18">
        <v>486</v>
      </c>
      <c r="B489" s="18" t="s">
        <v>460</v>
      </c>
      <c r="C489" s="72" t="s">
        <v>476</v>
      </c>
      <c r="D489" s="20">
        <v>1284.9</v>
      </c>
    </row>
    <row r="490" spans="1:4">
      <c r="A490" s="18">
        <v>487</v>
      </c>
      <c r="B490" s="18" t="s">
        <v>460</v>
      </c>
      <c r="C490" s="72" t="s">
        <v>477</v>
      </c>
      <c r="D490" s="20">
        <v>507.44</v>
      </c>
    </row>
    <row r="491" spans="1:4">
      <c r="A491" s="18">
        <v>488</v>
      </c>
      <c r="B491" s="18" t="s">
        <v>460</v>
      </c>
      <c r="C491" s="72" t="s">
        <v>478</v>
      </c>
      <c r="D491" s="20">
        <v>255.46</v>
      </c>
    </row>
    <row r="492" spans="1:4">
      <c r="A492" s="18">
        <v>489</v>
      </c>
      <c r="B492" s="18" t="s">
        <v>460</v>
      </c>
      <c r="C492" s="72" t="s">
        <v>479</v>
      </c>
      <c r="D492" s="20">
        <v>1007.67</v>
      </c>
    </row>
    <row r="493" spans="1:4">
      <c r="A493" s="18">
        <v>490</v>
      </c>
      <c r="B493" s="18" t="s">
        <v>460</v>
      </c>
      <c r="C493" s="72" t="s">
        <v>480</v>
      </c>
      <c r="D493" s="20">
        <v>336.05</v>
      </c>
    </row>
    <row r="494" spans="1:4">
      <c r="A494" s="18">
        <v>491</v>
      </c>
      <c r="B494" s="18" t="s">
        <v>460</v>
      </c>
      <c r="C494" s="72" t="s">
        <v>481</v>
      </c>
      <c r="D494" s="20">
        <v>229.86</v>
      </c>
    </row>
    <row r="495" spans="1:4">
      <c r="A495" s="18">
        <v>492</v>
      </c>
      <c r="B495" s="18" t="s">
        <v>460</v>
      </c>
      <c r="C495" s="72" t="s">
        <v>482</v>
      </c>
      <c r="D495" s="20">
        <v>338.19</v>
      </c>
    </row>
    <row r="496" spans="1:4">
      <c r="A496" s="18">
        <v>493</v>
      </c>
      <c r="B496" s="18" t="s">
        <v>460</v>
      </c>
      <c r="C496" s="72" t="s">
        <v>483</v>
      </c>
      <c r="D496" s="20">
        <v>29.6</v>
      </c>
    </row>
    <row r="497" spans="1:4">
      <c r="A497" s="18">
        <v>494</v>
      </c>
      <c r="B497" s="18" t="s">
        <v>460</v>
      </c>
      <c r="C497" s="72" t="s">
        <v>484</v>
      </c>
      <c r="D497" s="20">
        <v>395.33</v>
      </c>
    </row>
    <row r="498" spans="1:4">
      <c r="A498" s="18">
        <v>495</v>
      </c>
      <c r="B498" s="18" t="s">
        <v>460</v>
      </c>
      <c r="C498" s="72" t="s">
        <v>485</v>
      </c>
      <c r="D498" s="20">
        <v>976.09</v>
      </c>
    </row>
    <row r="499" spans="1:4">
      <c r="A499" s="18">
        <v>496</v>
      </c>
      <c r="B499" s="18" t="s">
        <v>460</v>
      </c>
      <c r="C499" s="72" t="s">
        <v>486</v>
      </c>
      <c r="D499" s="20">
        <v>965.57</v>
      </c>
    </row>
    <row r="500" spans="1:4">
      <c r="A500" s="18">
        <v>497</v>
      </c>
      <c r="B500" s="18" t="s">
        <v>460</v>
      </c>
      <c r="C500" s="72" t="s">
        <v>487</v>
      </c>
      <c r="D500" s="20">
        <v>188.1</v>
      </c>
    </row>
    <row r="501" spans="1:4">
      <c r="A501" s="18">
        <v>498</v>
      </c>
      <c r="B501" s="18" t="s">
        <v>460</v>
      </c>
      <c r="C501" s="72" t="s">
        <v>488</v>
      </c>
      <c r="D501" s="20">
        <v>1614.92</v>
      </c>
    </row>
    <row r="502" spans="1:4">
      <c r="A502" s="18">
        <v>499</v>
      </c>
      <c r="B502" s="18" t="s">
        <v>460</v>
      </c>
      <c r="C502" s="72" t="s">
        <v>489</v>
      </c>
      <c r="D502" s="20">
        <v>302.62</v>
      </c>
    </row>
    <row r="503" spans="1:4">
      <c r="A503" s="18">
        <v>500</v>
      </c>
      <c r="B503" s="18" t="s">
        <v>460</v>
      </c>
      <c r="C503" s="72" t="s">
        <v>490</v>
      </c>
      <c r="D503" s="20">
        <v>672.49</v>
      </c>
    </row>
    <row r="504" spans="1:4">
      <c r="A504" s="18">
        <v>501</v>
      </c>
      <c r="B504" s="18" t="s">
        <v>460</v>
      </c>
      <c r="C504" s="72" t="s">
        <v>491</v>
      </c>
      <c r="D504" s="20">
        <v>177.72</v>
      </c>
    </row>
    <row r="505" spans="1:4">
      <c r="A505" s="18">
        <v>502</v>
      </c>
      <c r="B505" s="18" t="s">
        <v>460</v>
      </c>
      <c r="C505" s="72" t="s">
        <v>492</v>
      </c>
      <c r="D505" s="20">
        <v>927.74</v>
      </c>
    </row>
    <row r="506" spans="1:4">
      <c r="A506" s="18">
        <v>503</v>
      </c>
      <c r="B506" s="18" t="s">
        <v>460</v>
      </c>
      <c r="C506" s="72" t="s">
        <v>493</v>
      </c>
      <c r="D506" s="20">
        <v>332.52</v>
      </c>
    </row>
    <row r="507" spans="1:4">
      <c r="A507" s="18">
        <v>504</v>
      </c>
      <c r="B507" s="18" t="s">
        <v>460</v>
      </c>
      <c r="C507" s="72" t="s">
        <v>494</v>
      </c>
      <c r="D507" s="20">
        <v>303.4</v>
      </c>
    </row>
    <row r="508" spans="1:4">
      <c r="A508" s="18">
        <v>505</v>
      </c>
      <c r="B508" s="18" t="s">
        <v>460</v>
      </c>
      <c r="C508" s="72" t="s">
        <v>495</v>
      </c>
      <c r="D508" s="20">
        <v>848.52</v>
      </c>
    </row>
    <row r="509" spans="1:4">
      <c r="A509" s="18">
        <v>506</v>
      </c>
      <c r="B509" s="18" t="s">
        <v>460</v>
      </c>
      <c r="C509" s="72" t="s">
        <v>496</v>
      </c>
      <c r="D509" s="20">
        <v>1070.3</v>
      </c>
    </row>
    <row r="510" spans="1:4">
      <c r="A510" s="18">
        <v>507</v>
      </c>
      <c r="B510" s="18" t="s">
        <v>460</v>
      </c>
      <c r="C510" s="72" t="s">
        <v>497</v>
      </c>
      <c r="D510" s="20">
        <v>762.26</v>
      </c>
    </row>
    <row r="511" spans="1:4">
      <c r="A511" s="18">
        <v>508</v>
      </c>
      <c r="B511" s="18" t="s">
        <v>460</v>
      </c>
      <c r="C511" s="72" t="s">
        <v>498</v>
      </c>
      <c r="D511" s="20">
        <v>1571.56</v>
      </c>
    </row>
    <row r="512" spans="1:4">
      <c r="A512" s="18">
        <v>509</v>
      </c>
      <c r="B512" s="18" t="s">
        <v>460</v>
      </c>
      <c r="C512" s="72" t="s">
        <v>499</v>
      </c>
      <c r="D512" s="20">
        <v>1003.58</v>
      </c>
    </row>
    <row r="513" spans="1:4">
      <c r="A513" s="18">
        <v>510</v>
      </c>
      <c r="B513" s="18" t="s">
        <v>460</v>
      </c>
      <c r="C513" s="72" t="s">
        <v>500</v>
      </c>
      <c r="D513" s="20">
        <v>1093.07</v>
      </c>
    </row>
    <row r="514" spans="1:4">
      <c r="A514" s="18">
        <v>511</v>
      </c>
      <c r="B514" s="18" t="s">
        <v>460</v>
      </c>
      <c r="C514" s="72" t="s">
        <v>501</v>
      </c>
      <c r="D514" s="20">
        <v>1598.62</v>
      </c>
    </row>
    <row r="515" ht="24" spans="1:4">
      <c r="A515" s="18">
        <v>512</v>
      </c>
      <c r="B515" s="18" t="s">
        <v>460</v>
      </c>
      <c r="C515" s="72" t="s">
        <v>502</v>
      </c>
      <c r="D515" s="20">
        <v>1807.07</v>
      </c>
    </row>
    <row r="516" spans="1:4">
      <c r="A516" s="18">
        <v>513</v>
      </c>
      <c r="B516" s="18" t="s">
        <v>460</v>
      </c>
      <c r="C516" s="72" t="s">
        <v>503</v>
      </c>
      <c r="D516" s="20">
        <v>611.57</v>
      </c>
    </row>
    <row r="517" spans="1:4">
      <c r="A517" s="18">
        <v>514</v>
      </c>
      <c r="B517" s="18" t="s">
        <v>460</v>
      </c>
      <c r="C517" s="72" t="s">
        <v>504</v>
      </c>
      <c r="D517" s="20">
        <v>222.71</v>
      </c>
    </row>
    <row r="518" spans="1:4">
      <c r="A518" s="18">
        <v>515</v>
      </c>
      <c r="B518" s="18" t="s">
        <v>460</v>
      </c>
      <c r="C518" s="72" t="s">
        <v>505</v>
      </c>
      <c r="D518" s="20">
        <v>514.59</v>
      </c>
    </row>
    <row r="519" spans="1:4">
      <c r="A519" s="18">
        <v>516</v>
      </c>
      <c r="B519" s="18" t="s">
        <v>460</v>
      </c>
      <c r="C519" s="72" t="s">
        <v>506</v>
      </c>
      <c r="D519" s="20">
        <v>146.06</v>
      </c>
    </row>
    <row r="520" spans="1:4">
      <c r="A520" s="18">
        <v>517</v>
      </c>
      <c r="B520" s="18" t="s">
        <v>460</v>
      </c>
      <c r="C520" s="72" t="s">
        <v>507</v>
      </c>
      <c r="D520" s="20">
        <v>129.12</v>
      </c>
    </row>
    <row r="521" spans="1:4">
      <c r="A521" s="18">
        <v>518</v>
      </c>
      <c r="B521" s="18" t="s">
        <v>460</v>
      </c>
      <c r="C521" s="72" t="s">
        <v>508</v>
      </c>
      <c r="D521" s="20">
        <v>113.86</v>
      </c>
    </row>
    <row r="522" spans="1:4">
      <c r="A522" s="18">
        <v>519</v>
      </c>
      <c r="B522" s="18" t="s">
        <v>460</v>
      </c>
      <c r="C522" s="72" t="s">
        <v>509</v>
      </c>
      <c r="D522" s="20">
        <v>2384.62</v>
      </c>
    </row>
    <row r="523" spans="1:4">
      <c r="A523" s="18">
        <v>520</v>
      </c>
      <c r="B523" s="18" t="s">
        <v>460</v>
      </c>
      <c r="C523" s="72" t="s">
        <v>510</v>
      </c>
      <c r="D523" s="20">
        <v>738.12</v>
      </c>
    </row>
    <row r="524" spans="1:4">
      <c r="A524" s="18">
        <v>521</v>
      </c>
      <c r="B524" s="18" t="s">
        <v>460</v>
      </c>
      <c r="C524" s="72" t="s">
        <v>511</v>
      </c>
      <c r="D524" s="20">
        <v>529.8</v>
      </c>
    </row>
    <row r="525" spans="1:4">
      <c r="A525" s="18">
        <v>522</v>
      </c>
      <c r="B525" s="18" t="s">
        <v>460</v>
      </c>
      <c r="C525" s="72" t="s">
        <v>512</v>
      </c>
      <c r="D525" s="20">
        <v>314.74</v>
      </c>
    </row>
    <row r="526" spans="1:4">
      <c r="A526" s="18">
        <v>523</v>
      </c>
      <c r="B526" s="18" t="s">
        <v>460</v>
      </c>
      <c r="C526" s="72" t="s">
        <v>513</v>
      </c>
      <c r="D526" s="20">
        <v>114.75</v>
      </c>
    </row>
    <row r="527" spans="1:4">
      <c r="A527" s="18">
        <v>524</v>
      </c>
      <c r="B527" s="18" t="s">
        <v>460</v>
      </c>
      <c r="C527" s="72" t="s">
        <v>514</v>
      </c>
      <c r="D527" s="20">
        <v>364.36</v>
      </c>
    </row>
    <row r="528" spans="1:4">
      <c r="A528" s="18">
        <v>525</v>
      </c>
      <c r="B528" s="18" t="s">
        <v>460</v>
      </c>
      <c r="C528" s="72" t="s">
        <v>515</v>
      </c>
      <c r="D528" s="20">
        <v>129.3</v>
      </c>
    </row>
    <row r="529" spans="1:4">
      <c r="A529" s="18">
        <v>526</v>
      </c>
      <c r="B529" s="18" t="s">
        <v>460</v>
      </c>
      <c r="C529" s="72" t="s">
        <v>516</v>
      </c>
      <c r="D529" s="20">
        <v>174.82</v>
      </c>
    </row>
    <row r="530" spans="1:4">
      <c r="A530" s="18">
        <v>527</v>
      </c>
      <c r="B530" s="18" t="s">
        <v>460</v>
      </c>
      <c r="C530" s="72" t="s">
        <v>517</v>
      </c>
      <c r="D530" s="20">
        <v>346.69</v>
      </c>
    </row>
    <row r="531" spans="1:4">
      <c r="A531" s="18">
        <v>528</v>
      </c>
      <c r="B531" s="18" t="s">
        <v>460</v>
      </c>
      <c r="C531" s="72" t="s">
        <v>518</v>
      </c>
      <c r="D531" s="20">
        <v>355.25</v>
      </c>
    </row>
    <row r="532" spans="1:4">
      <c r="A532" s="18">
        <v>529</v>
      </c>
      <c r="B532" s="18" t="s">
        <v>460</v>
      </c>
      <c r="C532" s="72" t="s">
        <v>519</v>
      </c>
      <c r="D532" s="20">
        <v>1173.23</v>
      </c>
    </row>
    <row r="533" spans="1:4">
      <c r="A533" s="18">
        <v>530</v>
      </c>
      <c r="B533" s="18" t="s">
        <v>460</v>
      </c>
      <c r="C533" s="72" t="s">
        <v>420</v>
      </c>
      <c r="D533" s="20">
        <v>1339.49</v>
      </c>
    </row>
    <row r="534" spans="1:4">
      <c r="A534" s="18">
        <v>531</v>
      </c>
      <c r="B534" s="18" t="s">
        <v>460</v>
      </c>
      <c r="C534" s="72" t="s">
        <v>520</v>
      </c>
      <c r="D534" s="20">
        <v>1143.92</v>
      </c>
    </row>
    <row r="535" spans="1:4">
      <c r="A535" s="18">
        <v>532</v>
      </c>
      <c r="B535" s="18" t="s">
        <v>460</v>
      </c>
      <c r="C535" s="72" t="s">
        <v>521</v>
      </c>
      <c r="D535" s="20">
        <v>3265</v>
      </c>
    </row>
    <row r="536" spans="1:4">
      <c r="A536" s="18">
        <v>533</v>
      </c>
      <c r="B536" s="18" t="s">
        <v>460</v>
      </c>
      <c r="C536" s="72" t="s">
        <v>386</v>
      </c>
      <c r="D536" s="20">
        <v>323.05</v>
      </c>
    </row>
    <row r="537" spans="1:4">
      <c r="A537" s="18">
        <v>534</v>
      </c>
      <c r="B537" s="18" t="s">
        <v>460</v>
      </c>
      <c r="C537" s="72" t="s">
        <v>522</v>
      </c>
      <c r="D537" s="20">
        <v>746.79</v>
      </c>
    </row>
    <row r="538" spans="1:4">
      <c r="A538" s="18">
        <v>535</v>
      </c>
      <c r="B538" s="18" t="s">
        <v>460</v>
      </c>
      <c r="C538" s="72" t="s">
        <v>523</v>
      </c>
      <c r="D538" s="20">
        <v>360.64</v>
      </c>
    </row>
    <row r="539" spans="1:4">
      <c r="A539" s="18">
        <v>536</v>
      </c>
      <c r="B539" s="18" t="s">
        <v>460</v>
      </c>
      <c r="C539" s="72" t="s">
        <v>524</v>
      </c>
      <c r="D539" s="20">
        <v>712.48</v>
      </c>
    </row>
    <row r="540" spans="1:4">
      <c r="A540" s="18">
        <v>537</v>
      </c>
      <c r="B540" s="18" t="s">
        <v>460</v>
      </c>
      <c r="C540" s="72" t="s">
        <v>525</v>
      </c>
      <c r="D540" s="20">
        <v>374.56</v>
      </c>
    </row>
    <row r="541" spans="1:4">
      <c r="A541" s="18">
        <v>538</v>
      </c>
      <c r="B541" s="18" t="s">
        <v>460</v>
      </c>
      <c r="C541" s="72" t="s">
        <v>526</v>
      </c>
      <c r="D541" s="20">
        <v>933.66</v>
      </c>
    </row>
    <row r="542" spans="1:4">
      <c r="A542" s="18">
        <v>539</v>
      </c>
      <c r="B542" s="18" t="s">
        <v>460</v>
      </c>
      <c r="C542" s="72" t="s">
        <v>527</v>
      </c>
      <c r="D542" s="20">
        <v>114.48</v>
      </c>
    </row>
    <row r="543" spans="1:4">
      <c r="A543" s="18">
        <v>540</v>
      </c>
      <c r="B543" s="18" t="s">
        <v>460</v>
      </c>
      <c r="C543" s="72" t="s">
        <v>528</v>
      </c>
      <c r="D543" s="20">
        <v>907.11</v>
      </c>
    </row>
    <row r="544" spans="1:4">
      <c r="A544" s="18">
        <v>541</v>
      </c>
      <c r="B544" s="18" t="s">
        <v>460</v>
      </c>
      <c r="C544" s="72" t="s">
        <v>529</v>
      </c>
      <c r="D544" s="20">
        <v>1533.42</v>
      </c>
    </row>
    <row r="545" spans="1:4">
      <c r="A545" s="18">
        <v>542</v>
      </c>
      <c r="B545" s="18" t="s">
        <v>460</v>
      </c>
      <c r="C545" s="72" t="s">
        <v>530</v>
      </c>
      <c r="D545" s="20">
        <v>132.81</v>
      </c>
    </row>
    <row r="546" spans="1:4">
      <c r="A546" s="18">
        <v>543</v>
      </c>
      <c r="B546" s="18" t="s">
        <v>460</v>
      </c>
      <c r="C546" s="72" t="s">
        <v>531</v>
      </c>
      <c r="D546" s="20">
        <v>662.83</v>
      </c>
    </row>
    <row r="547" spans="1:4">
      <c r="A547" s="18">
        <v>544</v>
      </c>
      <c r="B547" s="18" t="s">
        <v>460</v>
      </c>
      <c r="C547" s="72" t="s">
        <v>532</v>
      </c>
      <c r="D547" s="20">
        <v>1854.23</v>
      </c>
    </row>
    <row r="548" spans="1:4">
      <c r="A548" s="18">
        <v>545</v>
      </c>
      <c r="B548" s="18" t="s">
        <v>460</v>
      </c>
      <c r="C548" s="72" t="s">
        <v>533</v>
      </c>
      <c r="D548" s="20">
        <v>1161.41</v>
      </c>
    </row>
    <row r="549" spans="1:4">
      <c r="A549" s="18">
        <v>546</v>
      </c>
      <c r="B549" s="18" t="s">
        <v>460</v>
      </c>
      <c r="C549" s="72" t="s">
        <v>534</v>
      </c>
      <c r="D549" s="20">
        <v>2073.65</v>
      </c>
    </row>
    <row r="550" spans="1:4">
      <c r="A550" s="18">
        <v>547</v>
      </c>
      <c r="B550" s="18" t="s">
        <v>460</v>
      </c>
      <c r="C550" s="72" t="s">
        <v>535</v>
      </c>
      <c r="D550" s="20">
        <v>650.95</v>
      </c>
    </row>
    <row r="551" spans="1:4">
      <c r="A551" s="18">
        <v>548</v>
      </c>
      <c r="B551" s="18" t="s">
        <v>460</v>
      </c>
      <c r="C551" s="72" t="s">
        <v>536</v>
      </c>
      <c r="D551" s="20">
        <v>1058.37</v>
      </c>
    </row>
    <row r="552" spans="1:4">
      <c r="A552" s="18">
        <v>549</v>
      </c>
      <c r="B552" s="18" t="s">
        <v>460</v>
      </c>
      <c r="C552" s="72" t="s">
        <v>537</v>
      </c>
      <c r="D552" s="20">
        <v>1588.55</v>
      </c>
    </row>
    <row r="553" spans="1:4">
      <c r="A553" s="18">
        <v>550</v>
      </c>
      <c r="B553" s="18" t="s">
        <v>460</v>
      </c>
      <c r="C553" s="72" t="s">
        <v>538</v>
      </c>
      <c r="D553" s="20">
        <v>884.36</v>
      </c>
    </row>
    <row r="554" spans="1:4">
      <c r="A554" s="18">
        <v>551</v>
      </c>
      <c r="B554" s="18" t="s">
        <v>460</v>
      </c>
      <c r="C554" s="72" t="s">
        <v>539</v>
      </c>
      <c r="D554" s="20">
        <v>1149.52</v>
      </c>
    </row>
    <row r="555" spans="1:4">
      <c r="A555" s="18">
        <v>552</v>
      </c>
      <c r="B555" s="18" t="s">
        <v>460</v>
      </c>
      <c r="C555" s="72" t="s">
        <v>540</v>
      </c>
      <c r="D555" s="20">
        <v>324.64</v>
      </c>
    </row>
    <row r="556" spans="1:4">
      <c r="A556" s="18">
        <v>553</v>
      </c>
      <c r="B556" s="18" t="s">
        <v>460</v>
      </c>
      <c r="C556" s="72" t="s">
        <v>541</v>
      </c>
      <c r="D556" s="20">
        <v>801.54</v>
      </c>
    </row>
    <row r="557" spans="1:4">
      <c r="A557" s="18">
        <v>554</v>
      </c>
      <c r="B557" s="18" t="s">
        <v>460</v>
      </c>
      <c r="C557" s="72" t="s">
        <v>542</v>
      </c>
      <c r="D557" s="20">
        <v>463.92</v>
      </c>
    </row>
    <row r="558" spans="1:4">
      <c r="A558" s="18">
        <v>555</v>
      </c>
      <c r="B558" s="18" t="s">
        <v>460</v>
      </c>
      <c r="C558" s="72" t="s">
        <v>543</v>
      </c>
      <c r="D558" s="20">
        <v>787.49</v>
      </c>
    </row>
    <row r="559" spans="1:4">
      <c r="A559" s="18">
        <v>556</v>
      </c>
      <c r="B559" s="18" t="s">
        <v>460</v>
      </c>
      <c r="C559" s="72" t="s">
        <v>544</v>
      </c>
      <c r="D559" s="20">
        <v>184.46</v>
      </c>
    </row>
    <row r="560" spans="1:4">
      <c r="A560" s="18">
        <v>557</v>
      </c>
      <c r="B560" s="18" t="s">
        <v>460</v>
      </c>
      <c r="C560" s="72" t="s">
        <v>545</v>
      </c>
      <c r="D560" s="20">
        <v>152.07</v>
      </c>
    </row>
    <row r="561" spans="1:4">
      <c r="A561" s="18">
        <v>558</v>
      </c>
      <c r="B561" s="18" t="s">
        <v>460</v>
      </c>
      <c r="C561" s="72" t="s">
        <v>546</v>
      </c>
      <c r="D561" s="20">
        <v>138.82</v>
      </c>
    </row>
    <row r="562" spans="1:4">
      <c r="A562" s="18">
        <v>559</v>
      </c>
      <c r="B562" s="18" t="s">
        <v>460</v>
      </c>
      <c r="C562" s="72" t="s">
        <v>547</v>
      </c>
      <c r="D562" s="20">
        <v>293.72</v>
      </c>
    </row>
    <row r="563" spans="1:4">
      <c r="A563" s="18">
        <v>560</v>
      </c>
      <c r="B563" s="18" t="s">
        <v>460</v>
      </c>
      <c r="C563" s="72" t="s">
        <v>548</v>
      </c>
      <c r="D563" s="20">
        <v>5466.01</v>
      </c>
    </row>
    <row r="564" spans="1:4">
      <c r="A564" s="18">
        <v>561</v>
      </c>
      <c r="B564" s="18" t="s">
        <v>460</v>
      </c>
      <c r="C564" s="72" t="s">
        <v>549</v>
      </c>
      <c r="D564" s="20">
        <v>192.2</v>
      </c>
    </row>
    <row r="565" spans="1:4">
      <c r="A565" s="18">
        <v>562</v>
      </c>
      <c r="B565" s="18" t="s">
        <v>460</v>
      </c>
      <c r="C565" s="72" t="s">
        <v>550</v>
      </c>
      <c r="D565" s="20">
        <v>163.41</v>
      </c>
    </row>
    <row r="566" spans="1:4">
      <c r="A566" s="18">
        <v>563</v>
      </c>
      <c r="B566" s="18" t="s">
        <v>460</v>
      </c>
      <c r="C566" s="72" t="s">
        <v>551</v>
      </c>
      <c r="D566" s="20">
        <v>1449.94</v>
      </c>
    </row>
    <row r="567" spans="1:4">
      <c r="A567" s="18">
        <v>564</v>
      </c>
      <c r="B567" s="18" t="s">
        <v>460</v>
      </c>
      <c r="C567" s="72" t="s">
        <v>552</v>
      </c>
      <c r="D567" s="20">
        <v>417.39</v>
      </c>
    </row>
    <row r="568" spans="1:4">
      <c r="A568" s="18">
        <v>565</v>
      </c>
      <c r="B568" s="18" t="s">
        <v>460</v>
      </c>
      <c r="C568" s="72" t="s">
        <v>553</v>
      </c>
      <c r="D568" s="20">
        <v>1360.9</v>
      </c>
    </row>
    <row r="569" spans="1:4">
      <c r="A569" s="18">
        <v>566</v>
      </c>
      <c r="B569" s="18" t="s">
        <v>460</v>
      </c>
      <c r="C569" s="72" t="s">
        <v>554</v>
      </c>
      <c r="D569" s="20">
        <v>412.86</v>
      </c>
    </row>
    <row r="570" spans="1:4">
      <c r="A570" s="18">
        <v>567</v>
      </c>
      <c r="B570" s="18" t="s">
        <v>460</v>
      </c>
      <c r="C570" s="72" t="s">
        <v>555</v>
      </c>
      <c r="D570" s="20">
        <v>155.67</v>
      </c>
    </row>
    <row r="571" spans="1:4">
      <c r="A571" s="18">
        <v>568</v>
      </c>
      <c r="B571" s="18" t="s">
        <v>460</v>
      </c>
      <c r="C571" s="72" t="s">
        <v>556</v>
      </c>
      <c r="D571" s="20">
        <v>194.04</v>
      </c>
    </row>
    <row r="572" spans="1:4">
      <c r="A572" s="18">
        <v>569</v>
      </c>
      <c r="B572" s="18" t="s">
        <v>460</v>
      </c>
      <c r="C572" s="72" t="s">
        <v>557</v>
      </c>
      <c r="D572" s="20">
        <v>372.6</v>
      </c>
    </row>
    <row r="573" spans="1:4">
      <c r="A573" s="18">
        <v>570</v>
      </c>
      <c r="B573" s="18" t="s">
        <v>460</v>
      </c>
      <c r="C573" s="72" t="s">
        <v>558</v>
      </c>
      <c r="D573" s="20">
        <v>356.34</v>
      </c>
    </row>
    <row r="574" spans="1:4">
      <c r="A574" s="18">
        <v>571</v>
      </c>
      <c r="B574" s="18" t="s">
        <v>460</v>
      </c>
      <c r="C574" s="72" t="s">
        <v>559</v>
      </c>
      <c r="D574" s="20">
        <v>118.05</v>
      </c>
    </row>
    <row r="575" spans="1:4">
      <c r="A575" s="18">
        <v>572</v>
      </c>
      <c r="B575" s="18" t="s">
        <v>460</v>
      </c>
      <c r="C575" s="72" t="s">
        <v>560</v>
      </c>
      <c r="D575" s="20">
        <v>1584.29</v>
      </c>
    </row>
    <row r="576" spans="1:4">
      <c r="A576" s="18">
        <v>573</v>
      </c>
      <c r="B576" s="18" t="s">
        <v>460</v>
      </c>
      <c r="C576" s="72" t="s">
        <v>561</v>
      </c>
      <c r="D576" s="20">
        <v>375.61</v>
      </c>
    </row>
    <row r="577" spans="1:4">
      <c r="A577" s="18">
        <v>574</v>
      </c>
      <c r="B577" s="18" t="s">
        <v>460</v>
      </c>
      <c r="C577" s="72" t="s">
        <v>562</v>
      </c>
      <c r="D577" s="20">
        <v>1475.19</v>
      </c>
    </row>
    <row r="578" spans="1:4">
      <c r="A578" s="18">
        <v>575</v>
      </c>
      <c r="B578" s="18" t="s">
        <v>460</v>
      </c>
      <c r="C578" s="72" t="s">
        <v>563</v>
      </c>
      <c r="D578" s="20">
        <v>117.39</v>
      </c>
    </row>
    <row r="579" spans="1:4">
      <c r="A579" s="18">
        <v>576</v>
      </c>
      <c r="B579" s="18" t="s">
        <v>460</v>
      </c>
      <c r="C579" s="72" t="s">
        <v>564</v>
      </c>
      <c r="D579" s="20">
        <v>1341.74</v>
      </c>
    </row>
    <row r="580" spans="1:4">
      <c r="A580" s="18">
        <v>577</v>
      </c>
      <c r="B580" s="18" t="s">
        <v>460</v>
      </c>
      <c r="C580" s="72" t="s">
        <v>565</v>
      </c>
      <c r="D580" s="20">
        <v>404.78</v>
      </c>
    </row>
    <row r="581" spans="1:4">
      <c r="A581" s="18">
        <v>578</v>
      </c>
      <c r="B581" s="18" t="s">
        <v>460</v>
      </c>
      <c r="C581" s="72" t="s">
        <v>566</v>
      </c>
      <c r="D581" s="20">
        <v>205.06</v>
      </c>
    </row>
    <row r="582" spans="1:4">
      <c r="A582" s="18">
        <v>579</v>
      </c>
      <c r="B582" s="18" t="s">
        <v>460</v>
      </c>
      <c r="C582" s="72" t="s">
        <v>567</v>
      </c>
      <c r="D582" s="20">
        <v>601.96</v>
      </c>
    </row>
    <row r="583" spans="1:4">
      <c r="A583" s="18">
        <v>580</v>
      </c>
      <c r="B583" s="18" t="s">
        <v>460</v>
      </c>
      <c r="C583" s="72" t="s">
        <v>568</v>
      </c>
      <c r="D583" s="20">
        <v>175.21</v>
      </c>
    </row>
    <row r="584" spans="1:4">
      <c r="A584" s="18">
        <v>581</v>
      </c>
      <c r="B584" s="18" t="s">
        <v>460</v>
      </c>
      <c r="C584" s="72" t="s">
        <v>569</v>
      </c>
      <c r="D584" s="20">
        <v>185.07</v>
      </c>
    </row>
    <row r="585" spans="1:4">
      <c r="A585" s="18">
        <v>582</v>
      </c>
      <c r="B585" s="18" t="s">
        <v>460</v>
      </c>
      <c r="C585" s="72" t="s">
        <v>570</v>
      </c>
      <c r="D585" s="20">
        <v>235.06</v>
      </c>
    </row>
    <row r="586" spans="1:4">
      <c r="A586" s="18">
        <v>583</v>
      </c>
      <c r="B586" s="18" t="s">
        <v>460</v>
      </c>
      <c r="C586" s="72" t="s">
        <v>571</v>
      </c>
      <c r="D586" s="20">
        <v>298.04</v>
      </c>
    </row>
    <row r="587" spans="1:4">
      <c r="A587" s="18">
        <v>584</v>
      </c>
      <c r="B587" s="18" t="s">
        <v>460</v>
      </c>
      <c r="C587" s="72" t="s">
        <v>572</v>
      </c>
      <c r="D587" s="20">
        <v>552.27</v>
      </c>
    </row>
    <row r="588" spans="1:4">
      <c r="A588" s="18">
        <v>585</v>
      </c>
      <c r="B588" s="18" t="s">
        <v>460</v>
      </c>
      <c r="C588" s="72" t="s">
        <v>573</v>
      </c>
      <c r="D588" s="20">
        <v>298.54</v>
      </c>
    </row>
    <row r="589" spans="1:4">
      <c r="A589" s="18">
        <v>586</v>
      </c>
      <c r="B589" s="18" t="s">
        <v>460</v>
      </c>
      <c r="C589" s="72" t="s">
        <v>153</v>
      </c>
      <c r="D589" s="20">
        <v>238.93</v>
      </c>
    </row>
    <row r="590" spans="1:4">
      <c r="A590" s="18">
        <v>587</v>
      </c>
      <c r="B590" s="18" t="s">
        <v>460</v>
      </c>
      <c r="C590" s="72" t="s">
        <v>574</v>
      </c>
      <c r="D590" s="20">
        <v>273.27</v>
      </c>
    </row>
    <row r="591" spans="1:4">
      <c r="A591" s="18">
        <v>588</v>
      </c>
      <c r="B591" s="18" t="s">
        <v>460</v>
      </c>
      <c r="C591" s="72" t="s">
        <v>575</v>
      </c>
      <c r="D591" s="20">
        <v>280.81</v>
      </c>
    </row>
    <row r="592" spans="1:4">
      <c r="A592" s="18">
        <v>589</v>
      </c>
      <c r="B592" s="18" t="s">
        <v>460</v>
      </c>
      <c r="C592" s="72" t="s">
        <v>576</v>
      </c>
      <c r="D592" s="20">
        <v>924.85</v>
      </c>
    </row>
    <row r="593" spans="1:4">
      <c r="A593" s="18">
        <v>590</v>
      </c>
      <c r="B593" s="18" t="s">
        <v>460</v>
      </c>
      <c r="C593" s="72" t="s">
        <v>577</v>
      </c>
      <c r="D593" s="20">
        <v>431.47</v>
      </c>
    </row>
    <row r="594" spans="1:4">
      <c r="A594" s="18">
        <v>591</v>
      </c>
      <c r="B594" s="18" t="s">
        <v>460</v>
      </c>
      <c r="C594" s="72" t="s">
        <v>578</v>
      </c>
      <c r="D594" s="20">
        <v>83.53</v>
      </c>
    </row>
    <row r="595" spans="1:4">
      <c r="A595" s="18">
        <v>592</v>
      </c>
      <c r="B595" s="18" t="s">
        <v>460</v>
      </c>
      <c r="C595" s="72" t="s">
        <v>579</v>
      </c>
      <c r="D595" s="20">
        <v>2128.44</v>
      </c>
    </row>
    <row r="596" spans="1:4">
      <c r="A596" s="18">
        <v>593</v>
      </c>
      <c r="B596" s="18" t="s">
        <v>460</v>
      </c>
      <c r="C596" s="72" t="s">
        <v>580</v>
      </c>
      <c r="D596" s="20">
        <v>255.05</v>
      </c>
    </row>
    <row r="597" spans="1:4">
      <c r="A597" s="18">
        <v>594</v>
      </c>
      <c r="B597" s="18" t="s">
        <v>460</v>
      </c>
      <c r="C597" s="72" t="s">
        <v>581</v>
      </c>
      <c r="D597" s="20">
        <v>128.46</v>
      </c>
    </row>
    <row r="598" spans="1:4">
      <c r="A598" s="18">
        <v>595</v>
      </c>
      <c r="B598" s="18" t="s">
        <v>460</v>
      </c>
      <c r="C598" s="73" t="s">
        <v>582</v>
      </c>
      <c r="D598" s="20">
        <v>603.69</v>
      </c>
    </row>
    <row r="599" spans="1:4">
      <c r="A599" s="18">
        <v>596</v>
      </c>
      <c r="B599" s="18" t="s">
        <v>460</v>
      </c>
      <c r="C599" s="72" t="s">
        <v>583</v>
      </c>
      <c r="D599" s="20">
        <v>387.13</v>
      </c>
    </row>
    <row r="600" spans="1:4">
      <c r="A600" s="18">
        <v>597</v>
      </c>
      <c r="B600" s="18" t="s">
        <v>460</v>
      </c>
      <c r="C600" s="72" t="s">
        <v>584</v>
      </c>
      <c r="D600" s="20">
        <v>240.16</v>
      </c>
    </row>
    <row r="601" spans="1:4">
      <c r="A601" s="18">
        <v>598</v>
      </c>
      <c r="B601" s="18" t="s">
        <v>460</v>
      </c>
      <c r="C601" s="72" t="s">
        <v>585</v>
      </c>
      <c r="D601" s="20">
        <v>549.84</v>
      </c>
    </row>
    <row r="602" spans="1:4">
      <c r="A602" s="18">
        <v>599</v>
      </c>
      <c r="B602" s="18" t="s">
        <v>460</v>
      </c>
      <c r="C602" s="72" t="s">
        <v>586</v>
      </c>
      <c r="D602" s="20">
        <v>2266.57</v>
      </c>
    </row>
    <row r="603" spans="1:4">
      <c r="A603" s="18">
        <v>600</v>
      </c>
      <c r="B603" s="18" t="s">
        <v>460</v>
      </c>
      <c r="C603" s="72" t="s">
        <v>587</v>
      </c>
      <c r="D603" s="20">
        <v>186.89</v>
      </c>
    </row>
    <row r="604" spans="1:4">
      <c r="A604" s="18">
        <v>601</v>
      </c>
      <c r="B604" s="18" t="s">
        <v>460</v>
      </c>
      <c r="C604" s="72" t="s">
        <v>588</v>
      </c>
      <c r="D604" s="20">
        <v>141.62</v>
      </c>
    </row>
    <row r="605" spans="1:4">
      <c r="A605" s="18">
        <v>602</v>
      </c>
      <c r="B605" s="18" t="s">
        <v>460</v>
      </c>
      <c r="C605" s="72" t="s">
        <v>589</v>
      </c>
      <c r="D605" s="20">
        <v>1144.74</v>
      </c>
    </row>
    <row r="606" spans="1:4">
      <c r="A606" s="18">
        <v>603</v>
      </c>
      <c r="B606" s="18" t="s">
        <v>460</v>
      </c>
      <c r="C606" s="72" t="s">
        <v>590</v>
      </c>
      <c r="D606" s="20">
        <v>1773.89</v>
      </c>
    </row>
    <row r="607" spans="1:4">
      <c r="A607" s="18">
        <v>604</v>
      </c>
      <c r="B607" s="18" t="s">
        <v>460</v>
      </c>
      <c r="C607" s="72" t="s">
        <v>591</v>
      </c>
      <c r="D607" s="20">
        <v>521.39</v>
      </c>
    </row>
    <row r="608" spans="1:4">
      <c r="A608" s="18">
        <v>605</v>
      </c>
      <c r="B608" s="18" t="s">
        <v>460</v>
      </c>
      <c r="C608" s="72" t="s">
        <v>592</v>
      </c>
      <c r="D608" s="20">
        <v>253.62</v>
      </c>
    </row>
    <row r="609" spans="1:4">
      <c r="A609" s="18">
        <v>606</v>
      </c>
      <c r="B609" s="18" t="s">
        <v>460</v>
      </c>
      <c r="C609" s="72" t="s">
        <v>593</v>
      </c>
      <c r="D609" s="20">
        <v>229.09</v>
      </c>
    </row>
    <row r="610" spans="1:4">
      <c r="A610" s="18">
        <v>607</v>
      </c>
      <c r="B610" s="18" t="s">
        <v>460</v>
      </c>
      <c r="C610" s="72" t="s">
        <v>594</v>
      </c>
      <c r="D610" s="20">
        <v>254.59</v>
      </c>
    </row>
    <row r="611" spans="1:4">
      <c r="A611" s="18">
        <v>608</v>
      </c>
      <c r="B611" s="18" t="s">
        <v>460</v>
      </c>
      <c r="C611" s="72" t="s">
        <v>595</v>
      </c>
      <c r="D611" s="20">
        <v>244.44</v>
      </c>
    </row>
    <row r="612" spans="1:4">
      <c r="A612" s="18">
        <v>609</v>
      </c>
      <c r="B612" s="18" t="s">
        <v>460</v>
      </c>
      <c r="C612" s="72" t="s">
        <v>596</v>
      </c>
      <c r="D612" s="20">
        <v>243.32</v>
      </c>
    </row>
    <row r="613" spans="1:4">
      <c r="A613" s="18">
        <v>610</v>
      </c>
      <c r="B613" s="18" t="s">
        <v>460</v>
      </c>
      <c r="C613" s="72" t="s">
        <v>597</v>
      </c>
      <c r="D613" s="20">
        <v>432.1</v>
      </c>
    </row>
    <row r="614" spans="1:4">
      <c r="A614" s="18">
        <v>611</v>
      </c>
      <c r="B614" s="18" t="s">
        <v>460</v>
      </c>
      <c r="C614" s="72" t="s">
        <v>598</v>
      </c>
      <c r="D614" s="20">
        <v>789.86</v>
      </c>
    </row>
    <row r="615" spans="1:4">
      <c r="A615" s="18">
        <v>612</v>
      </c>
      <c r="B615" s="18" t="s">
        <v>460</v>
      </c>
      <c r="C615" s="72" t="s">
        <v>599</v>
      </c>
      <c r="D615" s="20">
        <v>831.87</v>
      </c>
    </row>
    <row r="616" spans="1:4">
      <c r="A616" s="18">
        <v>613</v>
      </c>
      <c r="B616" s="18" t="s">
        <v>460</v>
      </c>
      <c r="C616" s="72" t="s">
        <v>289</v>
      </c>
      <c r="D616" s="20">
        <v>1198.42</v>
      </c>
    </row>
    <row r="617" spans="1:4">
      <c r="A617" s="18">
        <v>614</v>
      </c>
      <c r="B617" s="18" t="s">
        <v>460</v>
      </c>
      <c r="C617" s="72" t="s">
        <v>600</v>
      </c>
      <c r="D617" s="20">
        <v>622.48</v>
      </c>
    </row>
    <row r="618" spans="1:4">
      <c r="A618" s="18">
        <v>615</v>
      </c>
      <c r="B618" s="18" t="s">
        <v>460</v>
      </c>
      <c r="C618" s="72" t="s">
        <v>601</v>
      </c>
      <c r="D618" s="20">
        <v>633.43</v>
      </c>
    </row>
    <row r="619" spans="1:4">
      <c r="A619" s="18">
        <v>616</v>
      </c>
      <c r="B619" s="18" t="s">
        <v>460</v>
      </c>
      <c r="C619" s="72" t="s">
        <v>602</v>
      </c>
      <c r="D619" s="20">
        <v>959.44</v>
      </c>
    </row>
    <row r="620" spans="1:4">
      <c r="A620" s="18">
        <v>617</v>
      </c>
      <c r="B620" s="18" t="s">
        <v>460</v>
      </c>
      <c r="C620" s="72" t="s">
        <v>603</v>
      </c>
      <c r="D620" s="20">
        <v>523.01</v>
      </c>
    </row>
    <row r="621" spans="1:4">
      <c r="A621" s="18">
        <v>618</v>
      </c>
      <c r="B621" s="18" t="s">
        <v>460</v>
      </c>
      <c r="C621" s="72" t="s">
        <v>604</v>
      </c>
      <c r="D621" s="20">
        <v>765.79</v>
      </c>
    </row>
    <row r="622" spans="1:4">
      <c r="A622" s="18">
        <v>619</v>
      </c>
      <c r="B622" s="18" t="s">
        <v>460</v>
      </c>
      <c r="C622" s="72" t="s">
        <v>605</v>
      </c>
      <c r="D622" s="20">
        <v>468.13</v>
      </c>
    </row>
    <row r="623" spans="1:4">
      <c r="A623" s="18">
        <v>620</v>
      </c>
      <c r="B623" s="18" t="s">
        <v>460</v>
      </c>
      <c r="C623" s="72" t="s">
        <v>606</v>
      </c>
      <c r="D623" s="20">
        <v>1411.29</v>
      </c>
    </row>
    <row r="624" spans="1:4">
      <c r="A624" s="18">
        <v>621</v>
      </c>
      <c r="B624" s="18" t="s">
        <v>460</v>
      </c>
      <c r="C624" s="72" t="s">
        <v>607</v>
      </c>
      <c r="D624" s="20">
        <v>462.28</v>
      </c>
    </row>
    <row r="625" spans="1:4">
      <c r="A625" s="18">
        <v>622</v>
      </c>
      <c r="B625" s="18" t="s">
        <v>460</v>
      </c>
      <c r="C625" s="72" t="s">
        <v>608</v>
      </c>
      <c r="D625" s="20">
        <v>246.78</v>
      </c>
    </row>
    <row r="626" spans="1:4">
      <c r="A626" s="18">
        <v>623</v>
      </c>
      <c r="B626" s="18" t="s">
        <v>460</v>
      </c>
      <c r="C626" s="72" t="s">
        <v>609</v>
      </c>
      <c r="D626" s="20">
        <v>239.11</v>
      </c>
    </row>
    <row r="627" spans="1:4">
      <c r="A627" s="18">
        <v>624</v>
      </c>
      <c r="B627" s="18" t="s">
        <v>460</v>
      </c>
      <c r="C627" s="72" t="s">
        <v>610</v>
      </c>
      <c r="D627" s="20">
        <v>1234.08</v>
      </c>
    </row>
    <row r="628" spans="1:4">
      <c r="A628" s="18">
        <v>625</v>
      </c>
      <c r="B628" s="18" t="s">
        <v>460</v>
      </c>
      <c r="C628" s="72" t="s">
        <v>611</v>
      </c>
      <c r="D628" s="20">
        <v>1182.29</v>
      </c>
    </row>
    <row r="629" spans="1:4">
      <c r="A629" s="18">
        <v>626</v>
      </c>
      <c r="B629" s="18" t="s">
        <v>460</v>
      </c>
      <c r="C629" s="72" t="s">
        <v>612</v>
      </c>
      <c r="D629" s="20">
        <v>252.77</v>
      </c>
    </row>
    <row r="630" spans="1:4">
      <c r="A630" s="18">
        <v>627</v>
      </c>
      <c r="B630" s="18" t="s">
        <v>460</v>
      </c>
      <c r="C630" s="72" t="s">
        <v>207</v>
      </c>
      <c r="D630" s="20">
        <v>2191.11</v>
      </c>
    </row>
    <row r="631" spans="1:4">
      <c r="A631" s="18">
        <v>628</v>
      </c>
      <c r="B631" s="18" t="s">
        <v>460</v>
      </c>
      <c r="C631" s="72" t="s">
        <v>613</v>
      </c>
      <c r="D631" s="20">
        <v>745.41</v>
      </c>
    </row>
    <row r="632" spans="1:4">
      <c r="A632" s="18">
        <v>629</v>
      </c>
      <c r="B632" s="18" t="s">
        <v>460</v>
      </c>
      <c r="C632" s="72" t="s">
        <v>614</v>
      </c>
      <c r="D632" s="20">
        <v>979.21</v>
      </c>
    </row>
    <row r="633" spans="1:4">
      <c r="A633" s="18">
        <v>630</v>
      </c>
      <c r="B633" s="18" t="s">
        <v>460</v>
      </c>
      <c r="C633" s="72" t="s">
        <v>615</v>
      </c>
      <c r="D633" s="20">
        <v>893.63</v>
      </c>
    </row>
    <row r="634" spans="1:4">
      <c r="A634" s="18">
        <v>631</v>
      </c>
      <c r="B634" s="18" t="s">
        <v>460</v>
      </c>
      <c r="C634" s="72" t="s">
        <v>616</v>
      </c>
      <c r="D634" s="20">
        <v>1247.92</v>
      </c>
    </row>
    <row r="635" spans="1:4">
      <c r="A635" s="18">
        <v>632</v>
      </c>
      <c r="B635" s="18" t="s">
        <v>460</v>
      </c>
      <c r="C635" s="72" t="s">
        <v>617</v>
      </c>
      <c r="D635" s="20">
        <v>275.66</v>
      </c>
    </row>
    <row r="636" spans="1:4">
      <c r="A636" s="18">
        <v>633</v>
      </c>
      <c r="B636" s="18" t="s">
        <v>460</v>
      </c>
      <c r="C636" s="72" t="s">
        <v>618</v>
      </c>
      <c r="D636" s="20">
        <v>428.37</v>
      </c>
    </row>
    <row r="637" spans="1:4">
      <c r="A637" s="18">
        <v>634</v>
      </c>
      <c r="B637" s="18" t="s">
        <v>460</v>
      </c>
      <c r="C637" s="72" t="s">
        <v>619</v>
      </c>
      <c r="D637" s="20">
        <v>138.91</v>
      </c>
    </row>
    <row r="638" spans="1:4">
      <c r="A638" s="18">
        <v>635</v>
      </c>
      <c r="B638" s="18" t="s">
        <v>460</v>
      </c>
      <c r="C638" s="72" t="s">
        <v>620</v>
      </c>
      <c r="D638" s="20">
        <v>268.76</v>
      </c>
    </row>
    <row r="639" spans="1:4">
      <c r="A639" s="18">
        <v>636</v>
      </c>
      <c r="B639" s="18" t="s">
        <v>460</v>
      </c>
      <c r="C639" s="72" t="s">
        <v>621</v>
      </c>
      <c r="D639" s="20">
        <v>185.23</v>
      </c>
    </row>
    <row r="640" spans="1:4">
      <c r="A640" s="18">
        <v>637</v>
      </c>
      <c r="B640" s="18" t="s">
        <v>460</v>
      </c>
      <c r="C640" s="72" t="s">
        <v>622</v>
      </c>
      <c r="D640" s="20">
        <v>341.58</v>
      </c>
    </row>
    <row r="641" spans="1:4">
      <c r="A641" s="18">
        <v>638</v>
      </c>
      <c r="B641" s="18" t="s">
        <v>460</v>
      </c>
      <c r="C641" s="72" t="s">
        <v>623</v>
      </c>
      <c r="D641" s="20">
        <v>854.71</v>
      </c>
    </row>
    <row r="642" spans="1:4">
      <c r="A642" s="18">
        <v>639</v>
      </c>
      <c r="B642" s="18" t="s">
        <v>460</v>
      </c>
      <c r="C642" s="72" t="s">
        <v>624</v>
      </c>
      <c r="D642" s="20">
        <v>115.91</v>
      </c>
    </row>
    <row r="643" spans="1:4">
      <c r="A643" s="18">
        <v>640</v>
      </c>
      <c r="B643" s="18" t="s">
        <v>460</v>
      </c>
      <c r="C643" s="72" t="s">
        <v>400</v>
      </c>
      <c r="D643" s="20">
        <v>388.34</v>
      </c>
    </row>
    <row r="644" spans="1:4">
      <c r="A644" s="18">
        <v>641</v>
      </c>
      <c r="B644" s="18" t="s">
        <v>625</v>
      </c>
      <c r="C644" s="19" t="s">
        <v>626</v>
      </c>
      <c r="D644" s="20">
        <v>2652.43</v>
      </c>
    </row>
    <row r="645" spans="1:4">
      <c r="A645" s="18">
        <v>642</v>
      </c>
      <c r="B645" s="18" t="s">
        <v>625</v>
      </c>
      <c r="C645" s="19" t="s">
        <v>627</v>
      </c>
      <c r="D645" s="20">
        <v>1184.16</v>
      </c>
    </row>
    <row r="646" spans="1:4">
      <c r="A646" s="18">
        <v>643</v>
      </c>
      <c r="B646" s="18" t="s">
        <v>625</v>
      </c>
      <c r="C646" s="19" t="s">
        <v>628</v>
      </c>
      <c r="D646" s="20">
        <v>491.65</v>
      </c>
    </row>
    <row r="647" spans="1:4">
      <c r="A647" s="18">
        <v>644</v>
      </c>
      <c r="B647" s="18" t="s">
        <v>625</v>
      </c>
      <c r="C647" s="19" t="s">
        <v>629</v>
      </c>
      <c r="D647" s="20">
        <v>1182.88</v>
      </c>
    </row>
    <row r="648" spans="1:4">
      <c r="A648" s="18">
        <v>645</v>
      </c>
      <c r="B648" s="18" t="s">
        <v>625</v>
      </c>
      <c r="C648" s="19" t="s">
        <v>630</v>
      </c>
      <c r="D648" s="20">
        <v>592.08</v>
      </c>
    </row>
    <row r="649" spans="1:4">
      <c r="A649" s="18">
        <v>646</v>
      </c>
      <c r="B649" s="18" t="s">
        <v>625</v>
      </c>
      <c r="C649" s="19" t="s">
        <v>631</v>
      </c>
      <c r="D649" s="20">
        <v>2545.6</v>
      </c>
    </row>
    <row r="650" spans="1:4">
      <c r="A650" s="18">
        <v>647</v>
      </c>
      <c r="B650" s="18" t="s">
        <v>625</v>
      </c>
      <c r="C650" s="19" t="s">
        <v>632</v>
      </c>
      <c r="D650" s="20">
        <v>1745.59</v>
      </c>
    </row>
    <row r="651" spans="1:4">
      <c r="A651" s="18">
        <v>648</v>
      </c>
      <c r="B651" s="18" t="s">
        <v>625</v>
      </c>
      <c r="C651" s="19" t="s">
        <v>633</v>
      </c>
      <c r="D651" s="20">
        <v>114.43</v>
      </c>
    </row>
    <row r="652" spans="1:4">
      <c r="A652" s="18">
        <v>649</v>
      </c>
      <c r="B652" s="18" t="s">
        <v>625</v>
      </c>
      <c r="C652" s="19" t="s">
        <v>634</v>
      </c>
      <c r="D652" s="20">
        <v>2101.41</v>
      </c>
    </row>
    <row r="653" spans="1:4">
      <c r="A653" s="18">
        <v>650</v>
      </c>
      <c r="B653" s="18" t="s">
        <v>625</v>
      </c>
      <c r="C653" s="19" t="s">
        <v>635</v>
      </c>
      <c r="D653" s="20">
        <v>207.23</v>
      </c>
    </row>
    <row r="654" spans="1:4">
      <c r="A654" s="18">
        <v>651</v>
      </c>
      <c r="B654" s="18" t="s">
        <v>625</v>
      </c>
      <c r="C654" s="19" t="s">
        <v>636</v>
      </c>
      <c r="D654" s="20">
        <v>1212.85</v>
      </c>
    </row>
    <row r="655" spans="1:4">
      <c r="A655" s="18">
        <v>652</v>
      </c>
      <c r="B655" s="18" t="s">
        <v>625</v>
      </c>
      <c r="C655" s="19" t="s">
        <v>637</v>
      </c>
      <c r="D655" s="20">
        <v>2798.33</v>
      </c>
    </row>
    <row r="656" spans="1:4">
      <c r="A656" s="18">
        <v>653</v>
      </c>
      <c r="B656" s="18" t="s">
        <v>625</v>
      </c>
      <c r="C656" s="19" t="s">
        <v>638</v>
      </c>
      <c r="D656" s="20">
        <v>2369.57</v>
      </c>
    </row>
    <row r="657" spans="1:4">
      <c r="A657" s="18">
        <v>654</v>
      </c>
      <c r="B657" s="18" t="s">
        <v>625</v>
      </c>
      <c r="C657" s="19" t="s">
        <v>639</v>
      </c>
      <c r="D657" s="20">
        <v>339.15</v>
      </c>
    </row>
    <row r="658" spans="1:4">
      <c r="A658" s="18">
        <v>655</v>
      </c>
      <c r="B658" s="18" t="s">
        <v>625</v>
      </c>
      <c r="C658" s="19" t="s">
        <v>640</v>
      </c>
      <c r="D658" s="20">
        <v>387.33</v>
      </c>
    </row>
    <row r="659" spans="1:4">
      <c r="A659" s="18">
        <v>656</v>
      </c>
      <c r="B659" s="18" t="s">
        <v>625</v>
      </c>
      <c r="C659" s="19" t="s">
        <v>641</v>
      </c>
      <c r="D659" s="20">
        <v>730.72</v>
      </c>
    </row>
    <row r="660" spans="1:4">
      <c r="A660" s="18">
        <v>657</v>
      </c>
      <c r="B660" s="18" t="s">
        <v>625</v>
      </c>
      <c r="C660" s="19" t="s">
        <v>642</v>
      </c>
      <c r="D660" s="20">
        <v>364.9</v>
      </c>
    </row>
    <row r="661" spans="1:4">
      <c r="A661" s="18">
        <v>658</v>
      </c>
      <c r="B661" s="18" t="s">
        <v>625</v>
      </c>
      <c r="C661" s="19" t="s">
        <v>643</v>
      </c>
      <c r="D661" s="20">
        <v>1453.51</v>
      </c>
    </row>
    <row r="662" spans="1:4">
      <c r="A662" s="18">
        <v>659</v>
      </c>
      <c r="B662" s="18" t="s">
        <v>625</v>
      </c>
      <c r="C662" s="19" t="s">
        <v>644</v>
      </c>
      <c r="D662" s="20">
        <v>1071.44</v>
      </c>
    </row>
    <row r="663" spans="1:4">
      <c r="A663" s="18">
        <v>660</v>
      </c>
      <c r="B663" s="18" t="s">
        <v>625</v>
      </c>
      <c r="C663" s="19" t="s">
        <v>645</v>
      </c>
      <c r="D663" s="20">
        <v>937.17</v>
      </c>
    </row>
    <row r="664" spans="1:4">
      <c r="A664" s="18">
        <v>661</v>
      </c>
      <c r="B664" s="18" t="s">
        <v>625</v>
      </c>
      <c r="C664" s="19" t="s">
        <v>646</v>
      </c>
      <c r="D664" s="20">
        <v>1284.74</v>
      </c>
    </row>
    <row r="665" spans="1:4">
      <c r="A665" s="18">
        <v>662</v>
      </c>
      <c r="B665" s="18" t="s">
        <v>625</v>
      </c>
      <c r="C665" s="19" t="s">
        <v>647</v>
      </c>
      <c r="D665" s="20">
        <v>623.62</v>
      </c>
    </row>
    <row r="666" spans="1:4">
      <c r="A666" s="18">
        <v>663</v>
      </c>
      <c r="B666" s="18" t="s">
        <v>625</v>
      </c>
      <c r="C666" s="19" t="s">
        <v>648</v>
      </c>
      <c r="D666" s="20">
        <v>193.56</v>
      </c>
    </row>
    <row r="667" spans="1:4">
      <c r="A667" s="18">
        <v>664</v>
      </c>
      <c r="B667" s="18" t="s">
        <v>625</v>
      </c>
      <c r="C667" s="19" t="s">
        <v>649</v>
      </c>
      <c r="D667" s="20">
        <v>1131.42</v>
      </c>
    </row>
    <row r="668" spans="1:4">
      <c r="A668" s="18">
        <v>665</v>
      </c>
      <c r="B668" s="18" t="s">
        <v>625</v>
      </c>
      <c r="C668" s="19" t="s">
        <v>650</v>
      </c>
      <c r="D668" s="20">
        <v>405.92</v>
      </c>
    </row>
    <row r="669" spans="1:4">
      <c r="A669" s="18">
        <v>666</v>
      </c>
      <c r="B669" s="18" t="s">
        <v>625</v>
      </c>
      <c r="C669" s="19" t="s">
        <v>651</v>
      </c>
      <c r="D669" s="20">
        <v>990.82</v>
      </c>
    </row>
    <row r="670" spans="1:4">
      <c r="A670" s="18">
        <v>667</v>
      </c>
      <c r="B670" s="18" t="s">
        <v>625</v>
      </c>
      <c r="C670" s="19" t="s">
        <v>652</v>
      </c>
      <c r="D670" s="20">
        <v>332.7</v>
      </c>
    </row>
    <row r="671" spans="1:4">
      <c r="A671" s="18">
        <v>668</v>
      </c>
      <c r="B671" s="18" t="s">
        <v>625</v>
      </c>
      <c r="C671" s="19" t="s">
        <v>653</v>
      </c>
      <c r="D671" s="20">
        <v>906.34</v>
      </c>
    </row>
    <row r="672" spans="1:4">
      <c r="A672" s="18">
        <v>669</v>
      </c>
      <c r="B672" s="18" t="s">
        <v>625</v>
      </c>
      <c r="C672" s="19" t="s">
        <v>654</v>
      </c>
      <c r="D672" s="20">
        <v>968.3</v>
      </c>
    </row>
    <row r="673" spans="1:4">
      <c r="A673" s="18">
        <v>670</v>
      </c>
      <c r="B673" s="18" t="s">
        <v>625</v>
      </c>
      <c r="C673" s="19" t="s">
        <v>655</v>
      </c>
      <c r="D673" s="20">
        <v>1339.01</v>
      </c>
    </row>
    <row r="674" spans="1:4">
      <c r="A674" s="18">
        <v>671</v>
      </c>
      <c r="B674" s="18" t="s">
        <v>625</v>
      </c>
      <c r="C674" s="19" t="s">
        <v>656</v>
      </c>
      <c r="D674" s="20">
        <v>1506.46</v>
      </c>
    </row>
    <row r="675" spans="1:4">
      <c r="A675" s="18">
        <v>672</v>
      </c>
      <c r="B675" s="18" t="s">
        <v>625</v>
      </c>
      <c r="C675" s="19" t="s">
        <v>657</v>
      </c>
      <c r="D675" s="20">
        <v>1333.32</v>
      </c>
    </row>
    <row r="676" spans="1:4">
      <c r="A676" s="18">
        <v>673</v>
      </c>
      <c r="B676" s="18" t="s">
        <v>625</v>
      </c>
      <c r="C676" s="19" t="s">
        <v>658</v>
      </c>
      <c r="D676" s="20">
        <v>191.29</v>
      </c>
    </row>
    <row r="677" spans="1:4">
      <c r="A677" s="18">
        <v>674</v>
      </c>
      <c r="B677" s="18" t="s">
        <v>625</v>
      </c>
      <c r="C677" s="19" t="s">
        <v>659</v>
      </c>
      <c r="D677" s="20">
        <v>748.12</v>
      </c>
    </row>
    <row r="678" spans="1:4">
      <c r="A678" s="18">
        <v>675</v>
      </c>
      <c r="B678" s="18" t="s">
        <v>625</v>
      </c>
      <c r="C678" s="19" t="s">
        <v>660</v>
      </c>
      <c r="D678" s="20">
        <v>509.55</v>
      </c>
    </row>
    <row r="679" spans="1:4">
      <c r="A679" s="18">
        <v>676</v>
      </c>
      <c r="B679" s="18" t="s">
        <v>625</v>
      </c>
      <c r="C679" s="19" t="s">
        <v>661</v>
      </c>
      <c r="D679" s="20">
        <v>676.79</v>
      </c>
    </row>
    <row r="680" spans="1:4">
      <c r="A680" s="18">
        <v>677</v>
      </c>
      <c r="B680" s="18" t="s">
        <v>625</v>
      </c>
      <c r="C680" s="19" t="s">
        <v>662</v>
      </c>
      <c r="D680" s="20">
        <v>592.08</v>
      </c>
    </row>
    <row r="681" spans="1:4">
      <c r="A681" s="18">
        <v>678</v>
      </c>
      <c r="B681" s="18" t="s">
        <v>625</v>
      </c>
      <c r="C681" s="19" t="s">
        <v>663</v>
      </c>
      <c r="D681" s="20">
        <v>415.46</v>
      </c>
    </row>
    <row r="682" spans="1:4">
      <c r="A682" s="18">
        <v>679</v>
      </c>
      <c r="B682" s="18" t="s">
        <v>625</v>
      </c>
      <c r="C682" s="19" t="s">
        <v>494</v>
      </c>
      <c r="D682" s="20">
        <v>849.98</v>
      </c>
    </row>
    <row r="683" spans="1:4">
      <c r="A683" s="18">
        <v>680</v>
      </c>
      <c r="B683" s="18" t="s">
        <v>625</v>
      </c>
      <c r="C683" s="19" t="s">
        <v>664</v>
      </c>
      <c r="D683" s="20">
        <v>163.96</v>
      </c>
    </row>
    <row r="684" spans="1:4">
      <c r="A684" s="18">
        <v>681</v>
      </c>
      <c r="B684" s="18" t="s">
        <v>625</v>
      </c>
      <c r="C684" s="19" t="s">
        <v>665</v>
      </c>
      <c r="D684" s="20">
        <v>2049.51</v>
      </c>
    </row>
    <row r="685" spans="1:4">
      <c r="A685" s="18">
        <v>682</v>
      </c>
      <c r="B685" s="18" t="s">
        <v>625</v>
      </c>
      <c r="C685" s="19" t="s">
        <v>666</v>
      </c>
      <c r="D685" s="20">
        <v>2114.41</v>
      </c>
    </row>
    <row r="686" spans="1:4">
      <c r="A686" s="18">
        <v>683</v>
      </c>
      <c r="B686" s="18" t="s">
        <v>625</v>
      </c>
      <c r="C686" s="19" t="s">
        <v>667</v>
      </c>
      <c r="D686" s="20">
        <v>1335.6</v>
      </c>
    </row>
    <row r="687" spans="1:4">
      <c r="A687" s="18">
        <v>684</v>
      </c>
      <c r="B687" s="18" t="s">
        <v>625</v>
      </c>
      <c r="C687" s="19" t="s">
        <v>668</v>
      </c>
      <c r="D687" s="20">
        <v>1020.77</v>
      </c>
    </row>
    <row r="688" spans="1:4">
      <c r="A688" s="18">
        <v>685</v>
      </c>
      <c r="B688" s="18" t="s">
        <v>625</v>
      </c>
      <c r="C688" s="19" t="s">
        <v>669</v>
      </c>
      <c r="D688" s="20">
        <v>916.59</v>
      </c>
    </row>
    <row r="689" spans="1:4">
      <c r="A689" s="18">
        <v>686</v>
      </c>
      <c r="B689" s="18" t="s">
        <v>625</v>
      </c>
      <c r="C689" s="19" t="s">
        <v>407</v>
      </c>
      <c r="D689" s="20">
        <v>851.09</v>
      </c>
    </row>
    <row r="690" spans="1:4">
      <c r="A690" s="18">
        <v>687</v>
      </c>
      <c r="B690" s="18" t="s">
        <v>625</v>
      </c>
      <c r="C690" s="19" t="s">
        <v>670</v>
      </c>
      <c r="D690" s="20">
        <v>816.52</v>
      </c>
    </row>
    <row r="691" spans="1:4">
      <c r="A691" s="18">
        <v>688</v>
      </c>
      <c r="B691" s="18" t="s">
        <v>625</v>
      </c>
      <c r="C691" s="19" t="s">
        <v>671</v>
      </c>
      <c r="D691" s="20">
        <v>752.72</v>
      </c>
    </row>
    <row r="692" spans="1:4">
      <c r="A692" s="18">
        <v>689</v>
      </c>
      <c r="B692" s="18" t="s">
        <v>625</v>
      </c>
      <c r="C692" s="19" t="s">
        <v>672</v>
      </c>
      <c r="D692" s="20">
        <v>1305.38</v>
      </c>
    </row>
    <row r="693" spans="1:4">
      <c r="A693" s="18">
        <v>690</v>
      </c>
      <c r="B693" s="18" t="s">
        <v>625</v>
      </c>
      <c r="C693" s="19" t="s">
        <v>673</v>
      </c>
      <c r="D693" s="20">
        <v>1272.7</v>
      </c>
    </row>
    <row r="694" spans="1:4">
      <c r="A694" s="18">
        <v>691</v>
      </c>
      <c r="B694" s="18" t="s">
        <v>625</v>
      </c>
      <c r="C694" s="19" t="s">
        <v>674</v>
      </c>
      <c r="D694" s="20">
        <v>129.8</v>
      </c>
    </row>
    <row r="695" spans="1:4">
      <c r="A695" s="18">
        <v>692</v>
      </c>
      <c r="B695" s="18" t="s">
        <v>625</v>
      </c>
      <c r="C695" s="19" t="s">
        <v>675</v>
      </c>
      <c r="D695" s="20">
        <v>122.97</v>
      </c>
    </row>
    <row r="696" spans="1:4">
      <c r="A696" s="18">
        <v>693</v>
      </c>
      <c r="B696" s="18" t="s">
        <v>625</v>
      </c>
      <c r="C696" s="19" t="s">
        <v>676</v>
      </c>
      <c r="D696" s="20">
        <v>177.44</v>
      </c>
    </row>
    <row r="697" spans="1:4">
      <c r="A697" s="18">
        <v>694</v>
      </c>
      <c r="B697" s="18" t="s">
        <v>625</v>
      </c>
      <c r="C697" s="19" t="s">
        <v>677</v>
      </c>
      <c r="D697" s="20">
        <v>348.94</v>
      </c>
    </row>
    <row r="698" spans="1:4">
      <c r="A698" s="18">
        <v>695</v>
      </c>
      <c r="B698" s="18" t="s">
        <v>625</v>
      </c>
      <c r="C698" s="19" t="s">
        <v>678</v>
      </c>
      <c r="D698" s="20">
        <v>1321.2</v>
      </c>
    </row>
    <row r="699" spans="1:4">
      <c r="A699" s="18">
        <v>696</v>
      </c>
      <c r="B699" s="18" t="s">
        <v>625</v>
      </c>
      <c r="C699" s="19" t="s">
        <v>679</v>
      </c>
      <c r="D699" s="20">
        <v>944.82</v>
      </c>
    </row>
    <row r="700" spans="1:4">
      <c r="A700" s="18">
        <v>697</v>
      </c>
      <c r="B700" s="18" t="s">
        <v>625</v>
      </c>
      <c r="C700" s="19" t="s">
        <v>680</v>
      </c>
      <c r="D700" s="20">
        <v>1045.18</v>
      </c>
    </row>
    <row r="701" spans="1:4">
      <c r="A701" s="18">
        <v>698</v>
      </c>
      <c r="B701" s="18" t="s">
        <v>625</v>
      </c>
      <c r="C701" s="19" t="s">
        <v>681</v>
      </c>
      <c r="D701" s="20">
        <v>1089.2</v>
      </c>
    </row>
    <row r="702" spans="1:4">
      <c r="A702" s="18">
        <v>699</v>
      </c>
      <c r="B702" s="18" t="s">
        <v>625</v>
      </c>
      <c r="C702" s="19" t="s">
        <v>682</v>
      </c>
      <c r="D702" s="20">
        <v>137.61</v>
      </c>
    </row>
    <row r="703" spans="1:4">
      <c r="A703" s="18">
        <v>700</v>
      </c>
      <c r="B703" s="18" t="s">
        <v>625</v>
      </c>
      <c r="C703" s="19" t="s">
        <v>683</v>
      </c>
      <c r="D703" s="20">
        <v>240.25</v>
      </c>
    </row>
    <row r="704" spans="1:4">
      <c r="A704" s="18">
        <v>701</v>
      </c>
      <c r="B704" s="18" t="s">
        <v>625</v>
      </c>
      <c r="C704" s="19" t="s">
        <v>684</v>
      </c>
      <c r="D704" s="20">
        <v>546.54</v>
      </c>
    </row>
    <row r="705" spans="1:4">
      <c r="A705" s="18">
        <v>702</v>
      </c>
      <c r="B705" s="18" t="s">
        <v>625</v>
      </c>
      <c r="C705" s="19" t="s">
        <v>248</v>
      </c>
      <c r="D705" s="20">
        <v>678.61</v>
      </c>
    </row>
    <row r="706" spans="1:4">
      <c r="A706" s="18">
        <v>703</v>
      </c>
      <c r="B706" s="18" t="s">
        <v>625</v>
      </c>
      <c r="C706" s="19" t="s">
        <v>685</v>
      </c>
      <c r="D706" s="20">
        <v>808.42</v>
      </c>
    </row>
    <row r="707" spans="1:4">
      <c r="A707" s="18">
        <v>704</v>
      </c>
      <c r="B707" s="18" t="s">
        <v>625</v>
      </c>
      <c r="C707" s="19" t="s">
        <v>686</v>
      </c>
      <c r="D707" s="20">
        <v>2293.1</v>
      </c>
    </row>
    <row r="708" spans="1:4">
      <c r="A708" s="18">
        <v>705</v>
      </c>
      <c r="B708" s="18" t="s">
        <v>625</v>
      </c>
      <c r="C708" s="19" t="s">
        <v>687</v>
      </c>
      <c r="D708" s="20">
        <v>850.55</v>
      </c>
    </row>
    <row r="709" spans="1:4">
      <c r="A709" s="18">
        <v>706</v>
      </c>
      <c r="B709" s="18" t="s">
        <v>625</v>
      </c>
      <c r="C709" s="19" t="s">
        <v>688</v>
      </c>
      <c r="D709" s="20">
        <v>500.35</v>
      </c>
    </row>
    <row r="710" spans="1:4">
      <c r="A710" s="18">
        <v>707</v>
      </c>
      <c r="B710" s="18" t="s">
        <v>625</v>
      </c>
      <c r="C710" s="19" t="s">
        <v>689</v>
      </c>
      <c r="D710" s="20">
        <v>308.47</v>
      </c>
    </row>
    <row r="711" spans="1:4">
      <c r="A711" s="18">
        <v>708</v>
      </c>
      <c r="B711" s="18" t="s">
        <v>625</v>
      </c>
      <c r="C711" s="19" t="s">
        <v>690</v>
      </c>
      <c r="D711" s="20">
        <v>2032.79</v>
      </c>
    </row>
    <row r="712" spans="1:4">
      <c r="A712" s="18">
        <v>709</v>
      </c>
      <c r="B712" s="18" t="s">
        <v>625</v>
      </c>
      <c r="C712" s="19" t="s">
        <v>691</v>
      </c>
      <c r="D712" s="20">
        <v>2423.54</v>
      </c>
    </row>
    <row r="713" spans="1:4">
      <c r="A713" s="18">
        <v>710</v>
      </c>
      <c r="B713" s="18" t="s">
        <v>625</v>
      </c>
      <c r="C713" s="19" t="s">
        <v>541</v>
      </c>
      <c r="D713" s="20">
        <v>515.34</v>
      </c>
    </row>
    <row r="714" spans="1:4">
      <c r="A714" s="18">
        <v>711</v>
      </c>
      <c r="B714" s="18" t="s">
        <v>625</v>
      </c>
      <c r="C714" s="19" t="s">
        <v>692</v>
      </c>
      <c r="D714" s="20">
        <v>1530.3</v>
      </c>
    </row>
    <row r="715" spans="1:4">
      <c r="A715" s="18">
        <v>712</v>
      </c>
      <c r="B715" s="18" t="s">
        <v>625</v>
      </c>
      <c r="C715" s="19" t="s">
        <v>693</v>
      </c>
      <c r="D715" s="20">
        <v>455.45</v>
      </c>
    </row>
    <row r="716" spans="1:4">
      <c r="A716" s="18">
        <v>713</v>
      </c>
      <c r="B716" s="18" t="s">
        <v>625</v>
      </c>
      <c r="C716" s="19" t="s">
        <v>694</v>
      </c>
      <c r="D716" s="20">
        <v>219.75</v>
      </c>
    </row>
    <row r="717" spans="1:4">
      <c r="A717" s="18">
        <v>714</v>
      </c>
      <c r="B717" s="18" t="s">
        <v>625</v>
      </c>
      <c r="C717" s="19" t="s">
        <v>229</v>
      </c>
      <c r="D717" s="20">
        <v>341.58</v>
      </c>
    </row>
    <row r="718" spans="1:4">
      <c r="A718" s="18">
        <v>715</v>
      </c>
      <c r="B718" s="18" t="s">
        <v>625</v>
      </c>
      <c r="C718" s="19" t="s">
        <v>695</v>
      </c>
      <c r="D718" s="20">
        <v>1752.62</v>
      </c>
    </row>
    <row r="719" spans="1:4">
      <c r="A719" s="18">
        <v>716</v>
      </c>
      <c r="B719" s="18" t="s">
        <v>625</v>
      </c>
      <c r="C719" s="19" t="s">
        <v>696</v>
      </c>
      <c r="D719" s="20">
        <v>132.08</v>
      </c>
    </row>
    <row r="720" spans="1:4">
      <c r="A720" s="18">
        <v>717</v>
      </c>
      <c r="B720" s="18" t="s">
        <v>625</v>
      </c>
      <c r="C720" s="19" t="s">
        <v>697</v>
      </c>
      <c r="D720" s="20">
        <v>1179.61</v>
      </c>
    </row>
    <row r="721" spans="1:4">
      <c r="A721" s="18">
        <v>718</v>
      </c>
      <c r="B721" s="18" t="s">
        <v>625</v>
      </c>
      <c r="C721" s="19" t="s">
        <v>698</v>
      </c>
      <c r="D721" s="20">
        <v>936.37</v>
      </c>
    </row>
    <row r="722" spans="1:4">
      <c r="A722" s="18">
        <v>719</v>
      </c>
      <c r="B722" s="18" t="s">
        <v>625</v>
      </c>
      <c r="C722" s="19" t="s">
        <v>699</v>
      </c>
      <c r="D722" s="20">
        <v>481.29</v>
      </c>
    </row>
    <row r="723" spans="1:4">
      <c r="A723" s="18">
        <v>720</v>
      </c>
      <c r="B723" s="18" t="s">
        <v>625</v>
      </c>
      <c r="C723" s="19" t="s">
        <v>700</v>
      </c>
      <c r="D723" s="20">
        <v>273.81</v>
      </c>
    </row>
    <row r="724" spans="1:4">
      <c r="A724" s="18">
        <v>721</v>
      </c>
      <c r="B724" s="18" t="s">
        <v>625</v>
      </c>
      <c r="C724" s="19" t="s">
        <v>701</v>
      </c>
      <c r="D724" s="20">
        <v>405.35</v>
      </c>
    </row>
    <row r="725" spans="1:4">
      <c r="A725" s="18">
        <v>722</v>
      </c>
      <c r="B725" s="18" t="s">
        <v>625</v>
      </c>
      <c r="C725" s="19" t="s">
        <v>702</v>
      </c>
      <c r="D725" s="20">
        <v>284.81</v>
      </c>
    </row>
    <row r="726" spans="1:4">
      <c r="A726" s="18">
        <v>723</v>
      </c>
      <c r="B726" s="18" t="s">
        <v>625</v>
      </c>
      <c r="C726" s="19" t="s">
        <v>703</v>
      </c>
      <c r="D726" s="20">
        <v>424.7</v>
      </c>
    </row>
    <row r="727" spans="1:4">
      <c r="A727" s="18">
        <v>724</v>
      </c>
      <c r="B727" s="18" t="s">
        <v>625</v>
      </c>
      <c r="C727" s="19" t="s">
        <v>704</v>
      </c>
      <c r="D727" s="20">
        <v>1147.72</v>
      </c>
    </row>
    <row r="728" spans="1:4">
      <c r="A728" s="18">
        <v>725</v>
      </c>
      <c r="B728" s="18" t="s">
        <v>625</v>
      </c>
      <c r="C728" s="19" t="s">
        <v>705</v>
      </c>
      <c r="D728" s="20">
        <v>170.34</v>
      </c>
    </row>
    <row r="729" spans="1:4">
      <c r="A729" s="18">
        <v>726</v>
      </c>
      <c r="B729" s="18" t="s">
        <v>625</v>
      </c>
      <c r="C729" s="19" t="s">
        <v>706</v>
      </c>
      <c r="D729" s="20">
        <v>466.83</v>
      </c>
    </row>
    <row r="730" spans="1:4">
      <c r="A730" s="18">
        <v>727</v>
      </c>
      <c r="B730" s="18" t="s">
        <v>625</v>
      </c>
      <c r="C730" s="19" t="s">
        <v>707</v>
      </c>
      <c r="D730" s="20">
        <v>509.19</v>
      </c>
    </row>
    <row r="731" spans="1:4">
      <c r="A731" s="18">
        <v>728</v>
      </c>
      <c r="B731" s="18" t="s">
        <v>625</v>
      </c>
      <c r="C731" s="19" t="s">
        <v>708</v>
      </c>
      <c r="D731" s="20">
        <v>116.14</v>
      </c>
    </row>
    <row r="732" spans="1:4">
      <c r="A732" s="18">
        <v>729</v>
      </c>
      <c r="B732" s="18" t="s">
        <v>625</v>
      </c>
      <c r="C732" s="19" t="s">
        <v>709</v>
      </c>
      <c r="D732" s="20">
        <v>1531.55</v>
      </c>
    </row>
    <row r="733" spans="1:4">
      <c r="A733" s="18">
        <v>730</v>
      </c>
      <c r="B733" s="18" t="s">
        <v>625</v>
      </c>
      <c r="C733" s="19" t="s">
        <v>710</v>
      </c>
      <c r="D733" s="20">
        <v>148.02</v>
      </c>
    </row>
    <row r="734" spans="1:4">
      <c r="A734" s="18">
        <v>731</v>
      </c>
      <c r="B734" s="18" t="s">
        <v>625</v>
      </c>
      <c r="C734" s="19" t="s">
        <v>711</v>
      </c>
      <c r="D734" s="20">
        <v>277.96</v>
      </c>
    </row>
    <row r="735" spans="1:4">
      <c r="A735" s="18">
        <v>732</v>
      </c>
      <c r="B735" s="18" t="s">
        <v>625</v>
      </c>
      <c r="C735" s="19" t="s">
        <v>712</v>
      </c>
      <c r="D735" s="20">
        <v>475.94</v>
      </c>
    </row>
    <row r="736" spans="1:4">
      <c r="A736" s="18">
        <v>733</v>
      </c>
      <c r="B736" s="18" t="s">
        <v>625</v>
      </c>
      <c r="C736" s="19" t="s">
        <v>713</v>
      </c>
      <c r="D736" s="20">
        <v>648.37</v>
      </c>
    </row>
    <row r="737" spans="1:4">
      <c r="A737" s="18">
        <v>734</v>
      </c>
      <c r="B737" s="18" t="s">
        <v>625</v>
      </c>
      <c r="C737" s="19" t="s">
        <v>714</v>
      </c>
      <c r="D737" s="20">
        <v>198.12</v>
      </c>
    </row>
    <row r="738" spans="1:4">
      <c r="A738" s="18">
        <v>735</v>
      </c>
      <c r="B738" s="18" t="s">
        <v>625</v>
      </c>
      <c r="C738" s="19" t="s">
        <v>715</v>
      </c>
      <c r="D738" s="20">
        <v>453.17</v>
      </c>
    </row>
    <row r="739" spans="1:4">
      <c r="A739" s="18">
        <v>736</v>
      </c>
      <c r="B739" s="18" t="s">
        <v>625</v>
      </c>
      <c r="C739" s="19" t="s">
        <v>716</v>
      </c>
      <c r="D739" s="20">
        <v>585.25</v>
      </c>
    </row>
    <row r="740" spans="1:4">
      <c r="A740" s="18">
        <v>737</v>
      </c>
      <c r="B740" s="18" t="s">
        <v>625</v>
      </c>
      <c r="C740" s="19" t="s">
        <v>717</v>
      </c>
      <c r="D740" s="20">
        <v>282.38</v>
      </c>
    </row>
    <row r="741" spans="1:4">
      <c r="A741" s="18">
        <v>738</v>
      </c>
      <c r="B741" s="18" t="s">
        <v>625</v>
      </c>
      <c r="C741" s="19" t="s">
        <v>718</v>
      </c>
      <c r="D741" s="20">
        <v>412.18</v>
      </c>
    </row>
    <row r="742" spans="1:4">
      <c r="A742" s="18">
        <v>739</v>
      </c>
      <c r="B742" s="18" t="s">
        <v>625</v>
      </c>
      <c r="C742" s="19" t="s">
        <v>719</v>
      </c>
      <c r="D742" s="20">
        <v>1045.25</v>
      </c>
    </row>
    <row r="743" spans="1:4">
      <c r="A743" s="18">
        <v>740</v>
      </c>
      <c r="B743" s="18" t="s">
        <v>625</v>
      </c>
      <c r="C743" s="19" t="s">
        <v>720</v>
      </c>
      <c r="D743" s="20">
        <v>555.64</v>
      </c>
    </row>
    <row r="744" spans="1:4">
      <c r="A744" s="18">
        <v>741</v>
      </c>
      <c r="B744" s="18" t="s">
        <v>625</v>
      </c>
      <c r="C744" s="19" t="s">
        <v>721</v>
      </c>
      <c r="D744" s="20">
        <v>250.5</v>
      </c>
    </row>
    <row r="745" spans="1:4">
      <c r="A745" s="18">
        <v>742</v>
      </c>
      <c r="B745" s="18" t="s">
        <v>625</v>
      </c>
      <c r="C745" s="19" t="s">
        <v>722</v>
      </c>
      <c r="D745" s="20">
        <v>838.02</v>
      </c>
    </row>
    <row r="746" spans="1:4">
      <c r="A746" s="18">
        <v>743</v>
      </c>
      <c r="B746" s="18" t="s">
        <v>625</v>
      </c>
      <c r="C746" s="19" t="s">
        <v>723</v>
      </c>
      <c r="D746" s="20">
        <v>899.51</v>
      </c>
    </row>
    <row r="747" spans="1:4">
      <c r="A747" s="18">
        <v>744</v>
      </c>
      <c r="B747" s="18" t="s">
        <v>625</v>
      </c>
      <c r="C747" s="19" t="s">
        <v>724</v>
      </c>
      <c r="D747" s="20">
        <v>696.83</v>
      </c>
    </row>
    <row r="748" spans="1:4">
      <c r="A748" s="18">
        <v>745</v>
      </c>
      <c r="B748" s="18" t="s">
        <v>625</v>
      </c>
      <c r="C748" s="19" t="s">
        <v>725</v>
      </c>
      <c r="D748" s="20">
        <v>1134.06</v>
      </c>
    </row>
    <row r="749" spans="1:4">
      <c r="A749" s="18">
        <v>746</v>
      </c>
      <c r="B749" s="18" t="s">
        <v>625</v>
      </c>
      <c r="C749" s="19" t="s">
        <v>726</v>
      </c>
      <c r="D749" s="20">
        <v>1127.23</v>
      </c>
    </row>
    <row r="750" spans="1:4">
      <c r="A750" s="18">
        <v>747</v>
      </c>
      <c r="B750" s="18" t="s">
        <v>625</v>
      </c>
      <c r="C750" s="19" t="s">
        <v>727</v>
      </c>
      <c r="D750" s="20">
        <v>321.77</v>
      </c>
    </row>
    <row r="751" spans="1:4">
      <c r="A751" s="18">
        <v>748</v>
      </c>
      <c r="B751" s="18" t="s">
        <v>625</v>
      </c>
      <c r="C751" s="19" t="s">
        <v>728</v>
      </c>
      <c r="D751" s="20">
        <v>534.97</v>
      </c>
    </row>
    <row r="752" spans="1:4">
      <c r="A752" s="18">
        <v>749</v>
      </c>
      <c r="B752" s="18" t="s">
        <v>625</v>
      </c>
      <c r="C752" s="19" t="s">
        <v>729</v>
      </c>
      <c r="D752" s="20">
        <v>432.9</v>
      </c>
    </row>
    <row r="753" spans="1:4">
      <c r="A753" s="18">
        <v>750</v>
      </c>
      <c r="B753" s="18" t="s">
        <v>625</v>
      </c>
      <c r="C753" s="19" t="s">
        <v>730</v>
      </c>
      <c r="D753" s="20">
        <v>528.32</v>
      </c>
    </row>
    <row r="754" spans="1:4">
      <c r="A754" s="18">
        <v>751</v>
      </c>
      <c r="B754" s="18" t="s">
        <v>625</v>
      </c>
      <c r="C754" s="19" t="s">
        <v>731</v>
      </c>
      <c r="D754" s="20">
        <v>122.08</v>
      </c>
    </row>
    <row r="755" spans="1:4">
      <c r="A755" s="18">
        <v>752</v>
      </c>
      <c r="B755" s="18" t="s">
        <v>625</v>
      </c>
      <c r="C755" s="19" t="s">
        <v>732</v>
      </c>
      <c r="D755" s="20">
        <v>1730.69</v>
      </c>
    </row>
    <row r="756" spans="1:4">
      <c r="A756" s="18">
        <v>753</v>
      </c>
      <c r="B756" s="18" t="s">
        <v>625</v>
      </c>
      <c r="C756" s="19" t="s">
        <v>733</v>
      </c>
      <c r="D756" s="20">
        <v>211.6</v>
      </c>
    </row>
    <row r="757" spans="1:4">
      <c r="A757" s="18">
        <v>754</v>
      </c>
      <c r="B757" s="18" t="s">
        <v>734</v>
      </c>
      <c r="C757" s="30" t="s">
        <v>575</v>
      </c>
      <c r="D757" s="20">
        <v>5332.02</v>
      </c>
    </row>
    <row r="758" spans="1:4">
      <c r="A758" s="18">
        <v>755</v>
      </c>
      <c r="B758" s="18" t="s">
        <v>734</v>
      </c>
      <c r="C758" s="30" t="s">
        <v>735</v>
      </c>
      <c r="D758" s="20">
        <v>3439.07</v>
      </c>
    </row>
    <row r="759" spans="1:4">
      <c r="A759" s="18">
        <v>756</v>
      </c>
      <c r="B759" s="18" t="s">
        <v>734</v>
      </c>
      <c r="C759" s="30" t="s">
        <v>736</v>
      </c>
      <c r="D759" s="20">
        <v>449.98</v>
      </c>
    </row>
    <row r="760" spans="1:4">
      <c r="A760" s="18">
        <v>757</v>
      </c>
      <c r="B760" s="18" t="s">
        <v>734</v>
      </c>
      <c r="C760" s="30" t="s">
        <v>737</v>
      </c>
      <c r="D760" s="20">
        <v>501.2</v>
      </c>
    </row>
    <row r="761" spans="1:4">
      <c r="A761" s="18">
        <v>758</v>
      </c>
      <c r="B761" s="18" t="s">
        <v>734</v>
      </c>
      <c r="C761" s="30" t="s">
        <v>738</v>
      </c>
      <c r="D761" s="20">
        <v>1426.27</v>
      </c>
    </row>
    <row r="762" spans="1:4">
      <c r="A762" s="18">
        <v>759</v>
      </c>
      <c r="B762" s="18" t="s">
        <v>734</v>
      </c>
      <c r="C762" s="30" t="s">
        <v>739</v>
      </c>
      <c r="D762" s="20">
        <v>1398.93</v>
      </c>
    </row>
    <row r="763" spans="1:4">
      <c r="A763" s="18">
        <v>760</v>
      </c>
      <c r="B763" s="18" t="s">
        <v>734</v>
      </c>
      <c r="C763" s="30" t="s">
        <v>740</v>
      </c>
      <c r="D763" s="20">
        <v>1105.57</v>
      </c>
    </row>
    <row r="764" spans="1:4">
      <c r="A764" s="18">
        <v>761</v>
      </c>
      <c r="B764" s="18" t="s">
        <v>734</v>
      </c>
      <c r="C764" s="30" t="s">
        <v>741</v>
      </c>
      <c r="D764" s="20">
        <v>561.31</v>
      </c>
    </row>
    <row r="765" spans="1:4">
      <c r="A765" s="18">
        <v>762</v>
      </c>
      <c r="B765" s="18" t="s">
        <v>734</v>
      </c>
      <c r="C765" s="30" t="s">
        <v>742</v>
      </c>
      <c r="D765" s="20">
        <v>220.71</v>
      </c>
    </row>
    <row r="766" spans="1:4">
      <c r="A766" s="18">
        <v>763</v>
      </c>
      <c r="B766" s="18" t="s">
        <v>734</v>
      </c>
      <c r="C766" s="30" t="s">
        <v>743</v>
      </c>
      <c r="D766" s="20">
        <v>1038.14</v>
      </c>
    </row>
    <row r="767" spans="1:4">
      <c r="A767" s="18">
        <v>764</v>
      </c>
      <c r="B767" s="18" t="s">
        <v>734</v>
      </c>
      <c r="C767" s="30" t="s">
        <v>744</v>
      </c>
      <c r="D767" s="20">
        <v>872.63</v>
      </c>
    </row>
    <row r="768" spans="1:4">
      <c r="A768" s="18">
        <v>765</v>
      </c>
      <c r="B768" s="18" t="s">
        <v>734</v>
      </c>
      <c r="C768" s="30" t="s">
        <v>745</v>
      </c>
      <c r="D768" s="20">
        <v>1702.55</v>
      </c>
    </row>
    <row r="769" spans="1:4">
      <c r="A769" s="18">
        <v>766</v>
      </c>
      <c r="B769" s="18" t="s">
        <v>734</v>
      </c>
      <c r="C769" s="30" t="s">
        <v>746</v>
      </c>
      <c r="D769" s="20">
        <v>2173.37</v>
      </c>
    </row>
    <row r="770" spans="1:4">
      <c r="A770" s="18">
        <v>767</v>
      </c>
      <c r="B770" s="18" t="s">
        <v>734</v>
      </c>
      <c r="C770" s="30" t="s">
        <v>747</v>
      </c>
      <c r="D770" s="20">
        <v>414.02</v>
      </c>
    </row>
    <row r="771" spans="1:4">
      <c r="A771" s="18">
        <v>768</v>
      </c>
      <c r="B771" s="18" t="s">
        <v>734</v>
      </c>
      <c r="C771" s="30" t="s">
        <v>748</v>
      </c>
      <c r="D771" s="20">
        <v>546.54</v>
      </c>
    </row>
    <row r="772" spans="1:4">
      <c r="A772" s="18">
        <v>769</v>
      </c>
      <c r="B772" s="18" t="s">
        <v>734</v>
      </c>
      <c r="C772" s="30" t="s">
        <v>749</v>
      </c>
      <c r="D772" s="20">
        <v>1184.16</v>
      </c>
    </row>
    <row r="773" spans="1:4">
      <c r="A773" s="18">
        <v>770</v>
      </c>
      <c r="B773" s="18" t="s">
        <v>734</v>
      </c>
      <c r="C773" s="30" t="s">
        <v>750</v>
      </c>
      <c r="D773" s="20">
        <v>296.04</v>
      </c>
    </row>
    <row r="774" spans="1:4">
      <c r="A774" s="18">
        <v>771</v>
      </c>
      <c r="B774" s="18" t="s">
        <v>734</v>
      </c>
      <c r="C774" s="30" t="s">
        <v>751</v>
      </c>
      <c r="D774" s="20">
        <v>664.95</v>
      </c>
    </row>
    <row r="775" spans="1:4">
      <c r="A775" s="18">
        <v>772</v>
      </c>
      <c r="B775" s="18" t="s">
        <v>734</v>
      </c>
      <c r="C775" s="30" t="s">
        <v>752</v>
      </c>
      <c r="D775" s="20">
        <v>245.94</v>
      </c>
    </row>
    <row r="776" spans="1:4">
      <c r="A776" s="18">
        <v>773</v>
      </c>
      <c r="B776" s="18" t="s">
        <v>734</v>
      </c>
      <c r="C776" s="30" t="s">
        <v>753</v>
      </c>
      <c r="D776" s="20">
        <v>530.59</v>
      </c>
    </row>
    <row r="777" spans="1:4">
      <c r="A777" s="18">
        <v>774</v>
      </c>
      <c r="B777" s="18" t="s">
        <v>734</v>
      </c>
      <c r="C777" s="30" t="s">
        <v>754</v>
      </c>
      <c r="D777" s="20">
        <v>1332.43</v>
      </c>
    </row>
    <row r="778" spans="1:4">
      <c r="A778" s="18">
        <v>775</v>
      </c>
      <c r="B778" s="18" t="s">
        <v>734</v>
      </c>
      <c r="C778" s="30" t="s">
        <v>755</v>
      </c>
      <c r="D778" s="20">
        <v>968.26</v>
      </c>
    </row>
    <row r="779" spans="1:4">
      <c r="A779" s="18">
        <v>776</v>
      </c>
      <c r="B779" s="18" t="s">
        <v>734</v>
      </c>
      <c r="C779" s="30" t="s">
        <v>756</v>
      </c>
      <c r="D779" s="20">
        <v>592.08</v>
      </c>
    </row>
    <row r="780" spans="1:4">
      <c r="A780" s="18">
        <v>777</v>
      </c>
      <c r="B780" s="18" t="s">
        <v>734</v>
      </c>
      <c r="C780" s="30" t="s">
        <v>757</v>
      </c>
      <c r="D780" s="20">
        <v>2170.2</v>
      </c>
    </row>
    <row r="781" spans="1:4">
      <c r="A781" s="18">
        <v>778</v>
      </c>
      <c r="B781" s="18" t="s">
        <v>734</v>
      </c>
      <c r="C781" s="30" t="s">
        <v>758</v>
      </c>
      <c r="D781" s="20">
        <v>314.26</v>
      </c>
    </row>
    <row r="782" spans="1:4">
      <c r="A782" s="18">
        <v>779</v>
      </c>
      <c r="B782" s="18" t="s">
        <v>734</v>
      </c>
      <c r="C782" s="30" t="s">
        <v>759</v>
      </c>
      <c r="D782" s="20">
        <v>765.04</v>
      </c>
    </row>
    <row r="783" spans="1:4">
      <c r="A783" s="18">
        <v>780</v>
      </c>
      <c r="B783" s="18" t="s">
        <v>734</v>
      </c>
      <c r="C783" s="30" t="s">
        <v>760</v>
      </c>
      <c r="D783" s="20">
        <v>557.92</v>
      </c>
    </row>
    <row r="784" spans="1:4">
      <c r="A784" s="18">
        <v>781</v>
      </c>
      <c r="B784" s="18" t="s">
        <v>734</v>
      </c>
      <c r="C784" s="30" t="s">
        <v>761</v>
      </c>
      <c r="D784" s="20">
        <v>521.46</v>
      </c>
    </row>
    <row r="785" spans="1:4">
      <c r="A785" s="18">
        <v>782</v>
      </c>
      <c r="B785" s="18" t="s">
        <v>734</v>
      </c>
      <c r="C785" s="30" t="s">
        <v>762</v>
      </c>
      <c r="D785" s="20">
        <v>360.69</v>
      </c>
    </row>
    <row r="786" spans="1:4">
      <c r="A786" s="18">
        <v>783</v>
      </c>
      <c r="B786" s="18" t="s">
        <v>734</v>
      </c>
      <c r="C786" s="30" t="s">
        <v>763</v>
      </c>
      <c r="D786" s="20">
        <v>258.31</v>
      </c>
    </row>
    <row r="787" spans="1:4">
      <c r="A787" s="18">
        <v>784</v>
      </c>
      <c r="B787" s="18" t="s">
        <v>734</v>
      </c>
      <c r="C787" s="30" t="s">
        <v>764</v>
      </c>
      <c r="D787" s="20">
        <v>498.39</v>
      </c>
    </row>
    <row r="788" spans="1:4">
      <c r="A788" s="18">
        <v>785</v>
      </c>
      <c r="B788" s="18" t="s">
        <v>734</v>
      </c>
      <c r="C788" s="30" t="s">
        <v>765</v>
      </c>
      <c r="D788" s="20">
        <v>500.99</v>
      </c>
    </row>
    <row r="789" spans="1:4">
      <c r="A789" s="18">
        <v>786</v>
      </c>
      <c r="B789" s="18" t="s">
        <v>734</v>
      </c>
      <c r="C789" s="30" t="s">
        <v>766</v>
      </c>
      <c r="D789" s="20">
        <v>414.14</v>
      </c>
    </row>
    <row r="790" spans="1:4">
      <c r="A790" s="18">
        <v>787</v>
      </c>
      <c r="B790" s="18" t="s">
        <v>734</v>
      </c>
      <c r="C790" s="30" t="s">
        <v>767</v>
      </c>
      <c r="D790" s="20">
        <v>914.56</v>
      </c>
    </row>
    <row r="791" spans="1:4">
      <c r="A791" s="18">
        <v>788</v>
      </c>
      <c r="B791" s="18" t="s">
        <v>734</v>
      </c>
      <c r="C791" s="30" t="s">
        <v>768</v>
      </c>
      <c r="D791" s="20">
        <v>590.9</v>
      </c>
    </row>
    <row r="792" spans="1:4">
      <c r="A792" s="18">
        <v>789</v>
      </c>
      <c r="B792" s="18" t="s">
        <v>734</v>
      </c>
      <c r="C792" s="30" t="s">
        <v>769</v>
      </c>
      <c r="D792" s="20">
        <v>240.89</v>
      </c>
    </row>
    <row r="793" spans="1:4">
      <c r="A793" s="18">
        <v>790</v>
      </c>
      <c r="B793" s="18" t="s">
        <v>734</v>
      </c>
      <c r="C793" s="30" t="s">
        <v>770</v>
      </c>
      <c r="D793" s="20">
        <v>361.37</v>
      </c>
    </row>
    <row r="794" spans="1:4">
      <c r="A794" s="18">
        <v>791</v>
      </c>
      <c r="B794" s="18" t="s">
        <v>734</v>
      </c>
      <c r="C794" s="30" t="s">
        <v>771</v>
      </c>
      <c r="D794" s="20">
        <v>756.29</v>
      </c>
    </row>
    <row r="795" spans="1:4">
      <c r="A795" s="18">
        <v>792</v>
      </c>
      <c r="B795" s="18" t="s">
        <v>734</v>
      </c>
      <c r="C795" s="30" t="s">
        <v>772</v>
      </c>
      <c r="D795" s="20">
        <v>1133.24</v>
      </c>
    </row>
    <row r="796" spans="1:4">
      <c r="A796" s="18">
        <v>793</v>
      </c>
      <c r="B796" s="18" t="s">
        <v>734</v>
      </c>
      <c r="C796" s="30" t="s">
        <v>773</v>
      </c>
      <c r="D796" s="20">
        <v>1427.05</v>
      </c>
    </row>
    <row r="797" spans="1:4">
      <c r="A797" s="18">
        <v>794</v>
      </c>
      <c r="B797" s="18" t="s">
        <v>734</v>
      </c>
      <c r="C797" s="30" t="s">
        <v>774</v>
      </c>
      <c r="D797" s="20">
        <v>1138.93</v>
      </c>
    </row>
    <row r="798" spans="1:4">
      <c r="A798" s="18">
        <v>795</v>
      </c>
      <c r="B798" s="18" t="s">
        <v>734</v>
      </c>
      <c r="C798" s="30" t="s">
        <v>775</v>
      </c>
      <c r="D798" s="20">
        <v>247.92</v>
      </c>
    </row>
    <row r="799" spans="1:4">
      <c r="A799" s="18">
        <v>796</v>
      </c>
      <c r="B799" s="18" t="s">
        <v>734</v>
      </c>
      <c r="C799" s="30" t="s">
        <v>776</v>
      </c>
      <c r="D799" s="20">
        <v>1045.98</v>
      </c>
    </row>
    <row r="800" spans="1:4">
      <c r="A800" s="18">
        <v>797</v>
      </c>
      <c r="B800" s="18" t="s">
        <v>734</v>
      </c>
      <c r="C800" s="30" t="s">
        <v>777</v>
      </c>
      <c r="D800" s="20">
        <v>1276.02</v>
      </c>
    </row>
    <row r="801" spans="1:4">
      <c r="A801" s="18">
        <v>798</v>
      </c>
      <c r="B801" s="18" t="s">
        <v>734</v>
      </c>
      <c r="C801" s="30" t="s">
        <v>778</v>
      </c>
      <c r="D801" s="20">
        <v>803.34</v>
      </c>
    </row>
    <row r="802" spans="1:4">
      <c r="A802" s="18">
        <v>799</v>
      </c>
      <c r="B802" s="18" t="s">
        <v>734</v>
      </c>
      <c r="C802" s="30" t="s">
        <v>552</v>
      </c>
      <c r="D802" s="20">
        <v>1973.36</v>
      </c>
    </row>
    <row r="803" spans="1:4">
      <c r="A803" s="18">
        <v>800</v>
      </c>
      <c r="B803" s="18" t="s">
        <v>734</v>
      </c>
      <c r="C803" s="30" t="s">
        <v>485</v>
      </c>
      <c r="D803" s="20">
        <v>1197.23</v>
      </c>
    </row>
    <row r="804" spans="1:4">
      <c r="A804" s="18">
        <v>801</v>
      </c>
      <c r="B804" s="18" t="s">
        <v>734</v>
      </c>
      <c r="C804" s="30" t="s">
        <v>779</v>
      </c>
      <c r="D804" s="20">
        <v>404.89</v>
      </c>
    </row>
    <row r="805" spans="1:4">
      <c r="A805" s="18">
        <v>802</v>
      </c>
      <c r="B805" s="18" t="s">
        <v>734</v>
      </c>
      <c r="C805" s="30" t="s">
        <v>780</v>
      </c>
      <c r="D805" s="20">
        <v>683.17</v>
      </c>
    </row>
    <row r="806" spans="1:4">
      <c r="A806" s="18">
        <v>803</v>
      </c>
      <c r="B806" s="18" t="s">
        <v>734</v>
      </c>
      <c r="C806" s="30" t="s">
        <v>781</v>
      </c>
      <c r="D806" s="20">
        <v>896.41</v>
      </c>
    </row>
    <row r="807" spans="1:4">
      <c r="A807" s="18">
        <v>804</v>
      </c>
      <c r="B807" s="18" t="s">
        <v>734</v>
      </c>
      <c r="C807" s="30" t="s">
        <v>782</v>
      </c>
      <c r="D807" s="20">
        <v>136.63</v>
      </c>
    </row>
    <row r="808" spans="1:4">
      <c r="A808" s="18">
        <v>805</v>
      </c>
      <c r="B808" s="18" t="s">
        <v>734</v>
      </c>
      <c r="C808" s="30" t="s">
        <v>783</v>
      </c>
      <c r="D808" s="20">
        <v>2103.43</v>
      </c>
    </row>
    <row r="809" spans="1:4">
      <c r="A809" s="18">
        <v>806</v>
      </c>
      <c r="B809" s="18" t="s">
        <v>734</v>
      </c>
      <c r="C809" s="30" t="s">
        <v>784</v>
      </c>
      <c r="D809" s="20">
        <v>2081.14</v>
      </c>
    </row>
    <row r="810" spans="1:4">
      <c r="A810" s="18">
        <v>807</v>
      </c>
      <c r="B810" s="18" t="s">
        <v>734</v>
      </c>
      <c r="C810" s="30" t="s">
        <v>785</v>
      </c>
      <c r="D810" s="20">
        <v>269.51</v>
      </c>
    </row>
    <row r="811" spans="1:4">
      <c r="A811" s="18">
        <v>808</v>
      </c>
      <c r="B811" s="18" t="s">
        <v>734</v>
      </c>
      <c r="C811" s="30" t="s">
        <v>786</v>
      </c>
      <c r="D811" s="20">
        <v>847.77</v>
      </c>
    </row>
    <row r="812" spans="1:4">
      <c r="A812" s="18">
        <v>809</v>
      </c>
      <c r="B812" s="18" t="s">
        <v>734</v>
      </c>
      <c r="C812" s="30" t="s">
        <v>787</v>
      </c>
      <c r="D812" s="20">
        <v>883.18</v>
      </c>
    </row>
    <row r="813" spans="1:4">
      <c r="A813" s="18">
        <v>810</v>
      </c>
      <c r="B813" s="18" t="s">
        <v>734</v>
      </c>
      <c r="C813" s="30" t="s">
        <v>788</v>
      </c>
      <c r="D813" s="20">
        <v>573.36</v>
      </c>
    </row>
    <row r="814" spans="1:4">
      <c r="A814" s="18">
        <v>811</v>
      </c>
      <c r="B814" s="18" t="s">
        <v>734</v>
      </c>
      <c r="C814" s="30" t="s">
        <v>789</v>
      </c>
      <c r="D814" s="20">
        <v>1494.27</v>
      </c>
    </row>
    <row r="815" spans="1:4">
      <c r="A815" s="18">
        <v>812</v>
      </c>
      <c r="B815" s="18" t="s">
        <v>734</v>
      </c>
      <c r="C815" s="30" t="s">
        <v>790</v>
      </c>
      <c r="D815" s="20">
        <v>623.55</v>
      </c>
    </row>
    <row r="816" spans="1:4">
      <c r="A816" s="18">
        <v>813</v>
      </c>
      <c r="B816" s="18" t="s">
        <v>734</v>
      </c>
      <c r="C816" s="30" t="s">
        <v>791</v>
      </c>
      <c r="D816" s="20">
        <v>1221.21</v>
      </c>
    </row>
    <row r="817" spans="1:4">
      <c r="A817" s="18">
        <v>814</v>
      </c>
      <c r="B817" s="18" t="s">
        <v>734</v>
      </c>
      <c r="C817" s="30" t="s">
        <v>792</v>
      </c>
      <c r="D817" s="20">
        <v>939.04</v>
      </c>
    </row>
    <row r="818" spans="1:4">
      <c r="A818" s="18">
        <v>815</v>
      </c>
      <c r="B818" s="18" t="s">
        <v>734</v>
      </c>
      <c r="C818" s="30" t="s">
        <v>793</v>
      </c>
      <c r="D818" s="20">
        <v>132.47</v>
      </c>
    </row>
    <row r="819" spans="1:4">
      <c r="A819" s="18">
        <v>816</v>
      </c>
      <c r="B819" s="18" t="s">
        <v>734</v>
      </c>
      <c r="C819" s="30" t="s">
        <v>794</v>
      </c>
      <c r="D819" s="20">
        <v>556.92</v>
      </c>
    </row>
    <row r="820" spans="1:4">
      <c r="A820" s="18">
        <v>817</v>
      </c>
      <c r="B820" s="18" t="s">
        <v>734</v>
      </c>
      <c r="C820" s="30" t="s">
        <v>795</v>
      </c>
      <c r="D820" s="20">
        <v>818.19</v>
      </c>
    </row>
    <row r="821" spans="1:4">
      <c r="A821" s="18">
        <v>818</v>
      </c>
      <c r="B821" s="18" t="s">
        <v>734</v>
      </c>
      <c r="C821" s="30" t="s">
        <v>796</v>
      </c>
      <c r="D821" s="20">
        <v>129.57</v>
      </c>
    </row>
    <row r="822" spans="1:4">
      <c r="A822" s="18">
        <v>819</v>
      </c>
      <c r="B822" s="18" t="s">
        <v>734</v>
      </c>
      <c r="C822" s="30" t="s">
        <v>797</v>
      </c>
      <c r="D822" s="20">
        <v>560.2</v>
      </c>
    </row>
    <row r="823" spans="1:4">
      <c r="A823" s="18">
        <v>820</v>
      </c>
      <c r="B823" s="18" t="s">
        <v>734</v>
      </c>
      <c r="C823" s="30" t="s">
        <v>798</v>
      </c>
      <c r="D823" s="20">
        <v>154.85</v>
      </c>
    </row>
    <row r="824" spans="1:4">
      <c r="A824" s="18">
        <v>821</v>
      </c>
      <c r="B824" s="18" t="s">
        <v>734</v>
      </c>
      <c r="C824" s="30" t="s">
        <v>799</v>
      </c>
      <c r="D824" s="20">
        <v>122.42</v>
      </c>
    </row>
    <row r="825" spans="1:4">
      <c r="A825" s="18">
        <v>822</v>
      </c>
      <c r="B825" s="18" t="s">
        <v>734</v>
      </c>
      <c r="C825" s="30" t="s">
        <v>800</v>
      </c>
      <c r="D825" s="20">
        <v>147.02</v>
      </c>
    </row>
    <row r="826" spans="1:4">
      <c r="A826" s="18">
        <v>823</v>
      </c>
      <c r="B826" s="18" t="s">
        <v>734</v>
      </c>
      <c r="C826" s="30" t="s">
        <v>801</v>
      </c>
      <c r="D826" s="20">
        <v>150.3</v>
      </c>
    </row>
    <row r="827" spans="1:4">
      <c r="A827" s="18">
        <v>824</v>
      </c>
      <c r="B827" s="18" t="s">
        <v>734</v>
      </c>
      <c r="C827" s="30" t="s">
        <v>802</v>
      </c>
      <c r="D827" s="20">
        <v>286.11</v>
      </c>
    </row>
    <row r="828" spans="1:4">
      <c r="A828" s="18">
        <v>825</v>
      </c>
      <c r="B828" s="18" t="s">
        <v>734</v>
      </c>
      <c r="C828" s="30" t="s">
        <v>803</v>
      </c>
      <c r="D828" s="20">
        <v>774.71</v>
      </c>
    </row>
    <row r="829" spans="1:4">
      <c r="A829" s="18">
        <v>826</v>
      </c>
      <c r="B829" s="18" t="s">
        <v>734</v>
      </c>
      <c r="C829" s="30" t="s">
        <v>804</v>
      </c>
      <c r="D829" s="20">
        <v>136.63</v>
      </c>
    </row>
    <row r="830" spans="1:4">
      <c r="A830" s="18">
        <v>827</v>
      </c>
      <c r="B830" s="18" t="s">
        <v>734</v>
      </c>
      <c r="C830" s="30" t="s">
        <v>805</v>
      </c>
      <c r="D830" s="20">
        <v>1411.88</v>
      </c>
    </row>
    <row r="831" spans="1:4">
      <c r="A831" s="18">
        <v>828</v>
      </c>
      <c r="B831" s="18" t="s">
        <v>734</v>
      </c>
      <c r="C831" s="30" t="s">
        <v>806</v>
      </c>
      <c r="D831" s="20">
        <v>552.16</v>
      </c>
    </row>
    <row r="832" spans="1:4">
      <c r="A832" s="18">
        <v>829</v>
      </c>
      <c r="B832" s="18" t="s">
        <v>734</v>
      </c>
      <c r="C832" s="30" t="s">
        <v>807</v>
      </c>
      <c r="D832" s="20">
        <v>200.69</v>
      </c>
    </row>
    <row r="833" spans="1:4">
      <c r="A833" s="18">
        <v>830</v>
      </c>
      <c r="B833" s="18" t="s">
        <v>734</v>
      </c>
      <c r="C833" s="30" t="s">
        <v>808</v>
      </c>
      <c r="D833" s="20">
        <v>220.66</v>
      </c>
    </row>
    <row r="834" spans="1:4">
      <c r="A834" s="18">
        <v>831</v>
      </c>
      <c r="B834" s="18" t="s">
        <v>734</v>
      </c>
      <c r="C834" s="30" t="s">
        <v>809</v>
      </c>
      <c r="D834" s="20">
        <v>291.12</v>
      </c>
    </row>
    <row r="835" spans="1:4">
      <c r="A835" s="18">
        <v>832</v>
      </c>
      <c r="B835" s="18" t="s">
        <v>734</v>
      </c>
      <c r="C835" s="30" t="s">
        <v>810</v>
      </c>
      <c r="D835" s="20">
        <v>407.24</v>
      </c>
    </row>
    <row r="836" spans="1:4">
      <c r="A836" s="18">
        <v>833</v>
      </c>
      <c r="B836" s="18" t="s">
        <v>734</v>
      </c>
      <c r="C836" s="30" t="s">
        <v>811</v>
      </c>
      <c r="D836" s="20">
        <v>1495.57</v>
      </c>
    </row>
    <row r="837" spans="1:4">
      <c r="A837" s="18">
        <v>834</v>
      </c>
      <c r="B837" s="18" t="s">
        <v>734</v>
      </c>
      <c r="C837" s="30" t="s">
        <v>812</v>
      </c>
      <c r="D837" s="20">
        <v>1753.47</v>
      </c>
    </row>
    <row r="838" spans="1:4">
      <c r="A838" s="18">
        <v>835</v>
      </c>
      <c r="B838" s="18" t="s">
        <v>734</v>
      </c>
      <c r="C838" s="30" t="s">
        <v>813</v>
      </c>
      <c r="D838" s="20">
        <v>1364.06</v>
      </c>
    </row>
    <row r="839" spans="1:4">
      <c r="A839" s="18">
        <v>836</v>
      </c>
      <c r="B839" s="18" t="s">
        <v>734</v>
      </c>
      <c r="C839" s="30" t="s">
        <v>814</v>
      </c>
      <c r="D839" s="20">
        <v>505.55</v>
      </c>
    </row>
    <row r="840" spans="1:4">
      <c r="A840" s="18">
        <v>837</v>
      </c>
      <c r="B840" s="18" t="s">
        <v>734</v>
      </c>
      <c r="C840" s="30" t="s">
        <v>815</v>
      </c>
      <c r="D840" s="20">
        <v>774.26</v>
      </c>
    </row>
    <row r="841" spans="1:4">
      <c r="A841" s="18">
        <v>838</v>
      </c>
      <c r="B841" s="18" t="s">
        <v>734</v>
      </c>
      <c r="C841" s="30" t="s">
        <v>816</v>
      </c>
      <c r="D841" s="20">
        <v>209.51</v>
      </c>
    </row>
    <row r="842" spans="1:4">
      <c r="A842" s="18">
        <v>839</v>
      </c>
      <c r="B842" s="18" t="s">
        <v>817</v>
      </c>
      <c r="C842" s="31" t="s">
        <v>740</v>
      </c>
      <c r="D842" s="20">
        <v>295.83</v>
      </c>
    </row>
    <row r="843" spans="1:4">
      <c r="A843" s="18">
        <v>840</v>
      </c>
      <c r="B843" s="18" t="s">
        <v>817</v>
      </c>
      <c r="C843" s="32" t="s">
        <v>743</v>
      </c>
      <c r="D843" s="20">
        <v>627.17</v>
      </c>
    </row>
    <row r="844" spans="1:4">
      <c r="A844" s="18">
        <v>841</v>
      </c>
      <c r="B844" s="18" t="s">
        <v>817</v>
      </c>
      <c r="C844" s="24" t="s">
        <v>818</v>
      </c>
      <c r="D844" s="20">
        <v>277.82</v>
      </c>
    </row>
    <row r="845" spans="1:4">
      <c r="A845" s="18">
        <v>842</v>
      </c>
      <c r="B845" s="18" t="s">
        <v>817</v>
      </c>
      <c r="C845" s="24" t="s">
        <v>819</v>
      </c>
      <c r="D845" s="20">
        <v>560.2</v>
      </c>
    </row>
    <row r="846" spans="1:4">
      <c r="A846" s="18">
        <v>843</v>
      </c>
      <c r="B846" s="18" t="s">
        <v>817</v>
      </c>
      <c r="C846" s="24" t="s">
        <v>820</v>
      </c>
      <c r="D846" s="20">
        <v>119.85</v>
      </c>
    </row>
    <row r="847" spans="1:4">
      <c r="A847" s="18">
        <v>844</v>
      </c>
      <c r="B847" s="18" t="s">
        <v>817</v>
      </c>
      <c r="C847" s="29" t="s">
        <v>821</v>
      </c>
      <c r="D847" s="20">
        <v>166.24</v>
      </c>
    </row>
    <row r="848" spans="1:4">
      <c r="A848" s="18">
        <v>845</v>
      </c>
      <c r="B848" s="18" t="s">
        <v>817</v>
      </c>
      <c r="C848" s="24" t="s">
        <v>822</v>
      </c>
      <c r="D848" s="20">
        <v>544.49</v>
      </c>
    </row>
    <row r="849" spans="1:4">
      <c r="A849" s="18">
        <v>846</v>
      </c>
      <c r="B849" s="18" t="s">
        <v>817</v>
      </c>
      <c r="C849" s="24" t="s">
        <v>470</v>
      </c>
      <c r="D849" s="20">
        <v>888.32</v>
      </c>
    </row>
    <row r="850" spans="1:4">
      <c r="A850" s="18">
        <v>847</v>
      </c>
      <c r="B850" s="18" t="s">
        <v>817</v>
      </c>
      <c r="C850" s="74" t="s">
        <v>823</v>
      </c>
      <c r="D850" s="20">
        <v>1172.36</v>
      </c>
    </row>
    <row r="851" spans="1:4">
      <c r="A851" s="18">
        <v>848</v>
      </c>
      <c r="B851" s="18" t="s">
        <v>817</v>
      </c>
      <c r="C851" s="32" t="s">
        <v>824</v>
      </c>
      <c r="D851" s="20">
        <v>470.61</v>
      </c>
    </row>
    <row r="852" spans="1:4">
      <c r="A852" s="18">
        <v>849</v>
      </c>
      <c r="B852" s="18" t="s">
        <v>817</v>
      </c>
      <c r="C852" s="75" t="s">
        <v>825</v>
      </c>
      <c r="D852" s="20">
        <v>2895.61</v>
      </c>
    </row>
    <row r="853" spans="1:4">
      <c r="A853" s="18">
        <v>850</v>
      </c>
      <c r="B853" s="18" t="s">
        <v>817</v>
      </c>
      <c r="C853" s="24" t="s">
        <v>826</v>
      </c>
      <c r="D853" s="20">
        <v>943.91</v>
      </c>
    </row>
    <row r="854" spans="1:4">
      <c r="A854" s="18">
        <v>851</v>
      </c>
      <c r="B854" s="18" t="s">
        <v>817</v>
      </c>
      <c r="C854" s="21" t="s">
        <v>827</v>
      </c>
      <c r="D854" s="20">
        <v>2592.69</v>
      </c>
    </row>
    <row r="855" spans="1:4">
      <c r="A855" s="18">
        <v>852</v>
      </c>
      <c r="B855" s="18" t="s">
        <v>817</v>
      </c>
      <c r="C855" s="31" t="s">
        <v>828</v>
      </c>
      <c r="D855" s="20">
        <v>449.73</v>
      </c>
    </row>
    <row r="856" spans="1:4">
      <c r="A856" s="18">
        <v>853</v>
      </c>
      <c r="B856" s="18" t="s">
        <v>817</v>
      </c>
      <c r="C856" s="31" t="s">
        <v>829</v>
      </c>
      <c r="D856" s="20">
        <v>127.3</v>
      </c>
    </row>
    <row r="857" spans="1:4">
      <c r="A857" s="18">
        <v>854</v>
      </c>
      <c r="B857" s="18" t="s">
        <v>817</v>
      </c>
      <c r="C857" s="24" t="s">
        <v>830</v>
      </c>
      <c r="D857" s="20">
        <v>954.23</v>
      </c>
    </row>
    <row r="858" spans="1:4">
      <c r="A858" s="18">
        <v>855</v>
      </c>
      <c r="B858" s="18" t="s">
        <v>817</v>
      </c>
      <c r="C858" s="29" t="s">
        <v>831</v>
      </c>
      <c r="D858" s="20">
        <v>356.61</v>
      </c>
    </row>
    <row r="859" spans="1:4">
      <c r="A859" s="18">
        <v>856</v>
      </c>
      <c r="B859" s="18" t="s">
        <v>817</v>
      </c>
      <c r="C859" s="75" t="s">
        <v>832</v>
      </c>
      <c r="D859" s="20">
        <v>640.58</v>
      </c>
    </row>
    <row r="860" spans="1:4">
      <c r="A860" s="18">
        <v>857</v>
      </c>
      <c r="B860" s="18" t="s">
        <v>817</v>
      </c>
      <c r="C860" s="29" t="s">
        <v>833</v>
      </c>
      <c r="D860" s="20">
        <v>2557.78</v>
      </c>
    </row>
    <row r="861" spans="1:4">
      <c r="A861" s="18">
        <v>858</v>
      </c>
      <c r="B861" s="18" t="s">
        <v>817</v>
      </c>
      <c r="C861" s="31" t="s">
        <v>834</v>
      </c>
      <c r="D861" s="20">
        <v>466.85</v>
      </c>
    </row>
    <row r="862" spans="1:4">
      <c r="A862" s="18">
        <v>859</v>
      </c>
      <c r="B862" s="18" t="s">
        <v>817</v>
      </c>
      <c r="C862" s="32" t="s">
        <v>835</v>
      </c>
      <c r="D862" s="20">
        <v>1126.32</v>
      </c>
    </row>
    <row r="863" spans="1:4">
      <c r="A863" s="18">
        <v>860</v>
      </c>
      <c r="B863" s="18" t="s">
        <v>817</v>
      </c>
      <c r="C863" s="76" t="s">
        <v>836</v>
      </c>
      <c r="D863" s="20">
        <v>962.24</v>
      </c>
    </row>
    <row r="864" spans="1:4">
      <c r="A864" s="18">
        <v>861</v>
      </c>
      <c r="B864" s="18" t="s">
        <v>817</v>
      </c>
      <c r="C864" s="74" t="s">
        <v>837</v>
      </c>
      <c r="D864" s="20">
        <v>1140.44</v>
      </c>
    </row>
    <row r="865" spans="1:4">
      <c r="A865" s="18">
        <v>862</v>
      </c>
      <c r="B865" s="18" t="s">
        <v>817</v>
      </c>
      <c r="C865" s="21" t="s">
        <v>838</v>
      </c>
      <c r="D865" s="20">
        <v>187.87</v>
      </c>
    </row>
    <row r="866" spans="1:4">
      <c r="A866" s="18">
        <v>863</v>
      </c>
      <c r="B866" s="18" t="s">
        <v>817</v>
      </c>
      <c r="C866" s="29" t="s">
        <v>182</v>
      </c>
      <c r="D866" s="20">
        <v>956.44</v>
      </c>
    </row>
    <row r="867" spans="1:4">
      <c r="A867" s="18">
        <v>864</v>
      </c>
      <c r="B867" s="18" t="s">
        <v>817</v>
      </c>
      <c r="C867" s="29" t="s">
        <v>839</v>
      </c>
      <c r="D867" s="20">
        <v>330.65</v>
      </c>
    </row>
    <row r="868" spans="1:4">
      <c r="A868" s="18">
        <v>865</v>
      </c>
      <c r="B868" s="18" t="s">
        <v>817</v>
      </c>
      <c r="C868" s="29" t="s">
        <v>840</v>
      </c>
      <c r="D868" s="20">
        <v>2553.3</v>
      </c>
    </row>
    <row r="869" spans="1:4">
      <c r="A869" s="18">
        <v>866</v>
      </c>
      <c r="B869" s="18" t="s">
        <v>817</v>
      </c>
      <c r="C869" s="24" t="s">
        <v>841</v>
      </c>
      <c r="D869" s="20">
        <v>174.73</v>
      </c>
    </row>
    <row r="870" spans="1:4">
      <c r="A870" s="18">
        <v>867</v>
      </c>
      <c r="B870" s="18" t="s">
        <v>817</v>
      </c>
      <c r="C870" s="29" t="s">
        <v>842</v>
      </c>
      <c r="D870" s="20">
        <v>1896.14</v>
      </c>
    </row>
    <row r="871" spans="1:4">
      <c r="A871" s="18">
        <v>868</v>
      </c>
      <c r="B871" s="18" t="s">
        <v>817</v>
      </c>
      <c r="C871" s="32" t="s">
        <v>843</v>
      </c>
      <c r="D871" s="20">
        <v>1293.63</v>
      </c>
    </row>
    <row r="872" spans="1:4">
      <c r="A872" s="18">
        <v>869</v>
      </c>
      <c r="B872" s="18" t="s">
        <v>817</v>
      </c>
      <c r="C872" s="77" t="s">
        <v>843</v>
      </c>
      <c r="D872" s="20">
        <v>367.54</v>
      </c>
    </row>
    <row r="873" spans="1:4">
      <c r="A873" s="18">
        <v>870</v>
      </c>
      <c r="B873" s="18" t="s">
        <v>817</v>
      </c>
      <c r="C873" s="24" t="s">
        <v>844</v>
      </c>
      <c r="D873" s="20">
        <v>254.14</v>
      </c>
    </row>
    <row r="874" spans="1:4">
      <c r="A874" s="18">
        <v>871</v>
      </c>
      <c r="B874" s="18" t="s">
        <v>817</v>
      </c>
      <c r="C874" s="24" t="s">
        <v>845</v>
      </c>
      <c r="D874" s="20">
        <v>886.69</v>
      </c>
    </row>
    <row r="875" spans="1:4">
      <c r="A875" s="18">
        <v>872</v>
      </c>
      <c r="B875" s="18" t="s">
        <v>817</v>
      </c>
      <c r="C875" s="31" t="s">
        <v>750</v>
      </c>
      <c r="D875" s="20">
        <v>341.58</v>
      </c>
    </row>
    <row r="876" spans="1:4">
      <c r="A876" s="18">
        <v>873</v>
      </c>
      <c r="B876" s="18" t="s">
        <v>817</v>
      </c>
      <c r="C876" s="32" t="s">
        <v>777</v>
      </c>
      <c r="D876" s="20">
        <v>186.21</v>
      </c>
    </row>
    <row r="877" spans="1:4">
      <c r="A877" s="18">
        <v>874</v>
      </c>
      <c r="B877" s="18" t="s">
        <v>817</v>
      </c>
      <c r="C877" s="32" t="s">
        <v>846</v>
      </c>
      <c r="D877" s="20">
        <v>347.78</v>
      </c>
    </row>
    <row r="878" spans="1:4">
      <c r="A878" s="18">
        <v>875</v>
      </c>
      <c r="B878" s="18" t="s">
        <v>817</v>
      </c>
      <c r="C878" s="24" t="s">
        <v>847</v>
      </c>
      <c r="D878" s="20">
        <v>2219.75</v>
      </c>
    </row>
    <row r="879" spans="1:4">
      <c r="A879" s="18">
        <v>876</v>
      </c>
      <c r="B879" s="18" t="s">
        <v>817</v>
      </c>
      <c r="C879" s="76" t="s">
        <v>848</v>
      </c>
      <c r="D879" s="20">
        <v>256.67</v>
      </c>
    </row>
    <row r="880" spans="1:4">
      <c r="A880" s="18">
        <v>877</v>
      </c>
      <c r="B880" s="18" t="s">
        <v>817</v>
      </c>
      <c r="C880" s="77" t="s">
        <v>849</v>
      </c>
      <c r="D880" s="20">
        <v>1139.07</v>
      </c>
    </row>
    <row r="881" spans="1:4">
      <c r="A881" s="18">
        <v>878</v>
      </c>
      <c r="B881" s="18" t="s">
        <v>817</v>
      </c>
      <c r="C881" s="31" t="s">
        <v>850</v>
      </c>
      <c r="D881" s="20">
        <v>277.57</v>
      </c>
    </row>
    <row r="882" spans="1:4">
      <c r="A882" s="18">
        <v>879</v>
      </c>
      <c r="B882" s="18" t="s">
        <v>817</v>
      </c>
      <c r="C882" s="76" t="s">
        <v>851</v>
      </c>
      <c r="D882" s="20">
        <v>1723.43</v>
      </c>
    </row>
    <row r="883" spans="1:4">
      <c r="A883" s="18">
        <v>880</v>
      </c>
      <c r="B883" s="18" t="s">
        <v>817</v>
      </c>
      <c r="C883" s="24" t="s">
        <v>852</v>
      </c>
      <c r="D883" s="20">
        <v>1649.97</v>
      </c>
    </row>
    <row r="884" spans="1:4">
      <c r="A884" s="18">
        <v>881</v>
      </c>
      <c r="B884" s="18" t="s">
        <v>817</v>
      </c>
      <c r="C884" s="24" t="s">
        <v>853</v>
      </c>
      <c r="D884" s="20">
        <v>134.36</v>
      </c>
    </row>
    <row r="885" spans="1:4">
      <c r="A885" s="18">
        <v>882</v>
      </c>
      <c r="B885" s="18" t="s">
        <v>817</v>
      </c>
      <c r="C885" s="31" t="s">
        <v>854</v>
      </c>
      <c r="D885" s="20">
        <v>4399.61</v>
      </c>
    </row>
    <row r="886" spans="1:4">
      <c r="A886" s="18">
        <v>883</v>
      </c>
      <c r="B886" s="18" t="s">
        <v>817</v>
      </c>
      <c r="C886" s="24" t="s">
        <v>855</v>
      </c>
      <c r="D886" s="20">
        <v>2623.16</v>
      </c>
    </row>
    <row r="887" spans="1:4">
      <c r="A887" s="18">
        <v>884</v>
      </c>
      <c r="B887" s="18" t="s">
        <v>817</v>
      </c>
      <c r="C887" s="24" t="s">
        <v>856</v>
      </c>
      <c r="D887" s="20">
        <v>635.37</v>
      </c>
    </row>
    <row r="888" spans="1:4">
      <c r="A888" s="18">
        <v>885</v>
      </c>
      <c r="B888" s="18" t="s">
        <v>817</v>
      </c>
      <c r="C888" s="24" t="s">
        <v>352</v>
      </c>
      <c r="D888" s="20">
        <v>1335.14</v>
      </c>
    </row>
    <row r="889" spans="1:4">
      <c r="A889" s="18">
        <v>886</v>
      </c>
      <c r="B889" s="18" t="s">
        <v>817</v>
      </c>
      <c r="C889" s="24" t="s">
        <v>857</v>
      </c>
      <c r="D889" s="20">
        <v>914.76</v>
      </c>
    </row>
    <row r="890" spans="1:4">
      <c r="A890" s="18">
        <v>887</v>
      </c>
      <c r="B890" s="18" t="s">
        <v>817</v>
      </c>
      <c r="C890" s="32" t="s">
        <v>551</v>
      </c>
      <c r="D890" s="20">
        <v>233.94</v>
      </c>
    </row>
    <row r="891" spans="1:4">
      <c r="A891" s="18">
        <v>888</v>
      </c>
      <c r="B891" s="18" t="s">
        <v>817</v>
      </c>
      <c r="C891" s="29" t="s">
        <v>858</v>
      </c>
      <c r="D891" s="20">
        <v>603.9</v>
      </c>
    </row>
    <row r="892" spans="1:4">
      <c r="A892" s="18">
        <v>889</v>
      </c>
      <c r="B892" s="18" t="s">
        <v>817</v>
      </c>
      <c r="C892" s="29" t="s">
        <v>859</v>
      </c>
      <c r="D892" s="20">
        <v>416.73</v>
      </c>
    </row>
    <row r="893" spans="1:4">
      <c r="A893" s="18">
        <v>890</v>
      </c>
      <c r="B893" s="18" t="s">
        <v>817</v>
      </c>
      <c r="C893" s="31" t="s">
        <v>860</v>
      </c>
      <c r="D893" s="20">
        <v>104.37</v>
      </c>
    </row>
    <row r="894" spans="1:4">
      <c r="A894" s="18">
        <v>891</v>
      </c>
      <c r="B894" s="18" t="s">
        <v>817</v>
      </c>
      <c r="C894" s="32" t="s">
        <v>861</v>
      </c>
      <c r="D894" s="20">
        <v>593.76</v>
      </c>
    </row>
    <row r="895" spans="1:4">
      <c r="A895" s="18">
        <v>892</v>
      </c>
      <c r="B895" s="18" t="s">
        <v>817</v>
      </c>
      <c r="C895" s="24" t="s">
        <v>862</v>
      </c>
      <c r="D895" s="20">
        <v>1226.29</v>
      </c>
    </row>
    <row r="896" spans="1:4">
      <c r="A896" s="18">
        <v>893</v>
      </c>
      <c r="B896" s="18" t="s">
        <v>817</v>
      </c>
      <c r="C896" s="24" t="s">
        <v>863</v>
      </c>
      <c r="D896" s="20">
        <v>424.02</v>
      </c>
    </row>
    <row r="897" spans="1:4">
      <c r="A897" s="18">
        <v>894</v>
      </c>
      <c r="B897" s="18" t="s">
        <v>817</v>
      </c>
      <c r="C897" s="32" t="s">
        <v>864</v>
      </c>
      <c r="D897" s="20">
        <v>334.34</v>
      </c>
    </row>
    <row r="898" spans="1:4">
      <c r="A898" s="18">
        <v>895</v>
      </c>
      <c r="B898" s="18" t="s">
        <v>817</v>
      </c>
      <c r="C898" s="29" t="s">
        <v>865</v>
      </c>
      <c r="D898" s="20">
        <v>122.97</v>
      </c>
    </row>
    <row r="899" spans="1:4">
      <c r="A899" s="18">
        <v>896</v>
      </c>
      <c r="B899" s="18" t="s">
        <v>817</v>
      </c>
      <c r="C899" s="32" t="s">
        <v>866</v>
      </c>
      <c r="D899" s="20">
        <v>1059.53</v>
      </c>
    </row>
    <row r="900" spans="1:4">
      <c r="A900" s="18">
        <v>897</v>
      </c>
      <c r="B900" s="18" t="s">
        <v>817</v>
      </c>
      <c r="C900" s="21" t="s">
        <v>867</v>
      </c>
      <c r="D900" s="20">
        <v>2212.31</v>
      </c>
    </row>
    <row r="901" spans="1:4">
      <c r="A901" s="18">
        <v>898</v>
      </c>
      <c r="B901" s="18" t="s">
        <v>817</v>
      </c>
      <c r="C901" s="24" t="s">
        <v>868</v>
      </c>
      <c r="D901" s="20">
        <v>843.33</v>
      </c>
    </row>
    <row r="902" spans="1:4">
      <c r="A902" s="18">
        <v>899</v>
      </c>
      <c r="B902" s="18" t="s">
        <v>817</v>
      </c>
      <c r="C902" s="32" t="s">
        <v>762</v>
      </c>
      <c r="D902" s="20">
        <v>365.61</v>
      </c>
    </row>
    <row r="903" spans="1:4">
      <c r="A903" s="18">
        <v>900</v>
      </c>
      <c r="B903" s="18" t="s">
        <v>817</v>
      </c>
      <c r="C903" s="32" t="s">
        <v>869</v>
      </c>
      <c r="D903" s="20">
        <v>291.69</v>
      </c>
    </row>
    <row r="904" spans="1:4">
      <c r="A904" s="18">
        <v>901</v>
      </c>
      <c r="B904" s="18" t="s">
        <v>817</v>
      </c>
      <c r="C904" s="32" t="s">
        <v>745</v>
      </c>
      <c r="D904" s="20">
        <v>215.93</v>
      </c>
    </row>
    <row r="905" spans="1:4">
      <c r="A905" s="18">
        <v>902</v>
      </c>
      <c r="B905" s="18" t="s">
        <v>817</v>
      </c>
      <c r="C905" s="29" t="s">
        <v>575</v>
      </c>
      <c r="D905" s="20">
        <v>492.2</v>
      </c>
    </row>
    <row r="906" spans="1:4">
      <c r="A906" s="18">
        <v>903</v>
      </c>
      <c r="B906" s="18" t="s">
        <v>817</v>
      </c>
      <c r="C906" s="41" t="s">
        <v>575</v>
      </c>
      <c r="D906" s="20">
        <v>1446.93</v>
      </c>
    </row>
    <row r="907" spans="1:4">
      <c r="A907" s="18">
        <v>904</v>
      </c>
      <c r="B907" s="18" t="s">
        <v>817</v>
      </c>
      <c r="C907" s="32" t="s">
        <v>870</v>
      </c>
      <c r="D907" s="20">
        <v>1678.46</v>
      </c>
    </row>
    <row r="908" spans="1:4">
      <c r="A908" s="18">
        <v>905</v>
      </c>
      <c r="B908" s="18" t="s">
        <v>817</v>
      </c>
      <c r="C908" s="24" t="s">
        <v>871</v>
      </c>
      <c r="D908" s="20">
        <v>1952.61</v>
      </c>
    </row>
    <row r="909" spans="1:4">
      <c r="A909" s="18">
        <v>906</v>
      </c>
      <c r="B909" s="18" t="s">
        <v>817</v>
      </c>
      <c r="C909" s="29" t="s">
        <v>872</v>
      </c>
      <c r="D909" s="20">
        <v>2925.99</v>
      </c>
    </row>
    <row r="910" spans="1:4">
      <c r="A910" s="18">
        <v>907</v>
      </c>
      <c r="B910" s="18" t="s">
        <v>817</v>
      </c>
      <c r="C910" s="24" t="s">
        <v>873</v>
      </c>
      <c r="D910" s="20">
        <v>1034</v>
      </c>
    </row>
    <row r="911" spans="1:4">
      <c r="A911" s="18">
        <v>908</v>
      </c>
      <c r="B911" s="18" t="s">
        <v>817</v>
      </c>
      <c r="C911" s="24" t="s">
        <v>874</v>
      </c>
      <c r="D911" s="20">
        <v>146.88</v>
      </c>
    </row>
    <row r="912" spans="1:4">
      <c r="A912" s="18">
        <v>909</v>
      </c>
      <c r="B912" s="18" t="s">
        <v>817</v>
      </c>
      <c r="C912" s="32" t="s">
        <v>875</v>
      </c>
      <c r="D912" s="20">
        <v>2234.81</v>
      </c>
    </row>
    <row r="913" spans="1:4">
      <c r="A913" s="18">
        <v>910</v>
      </c>
      <c r="B913" s="18" t="s">
        <v>817</v>
      </c>
      <c r="C913" s="32" t="s">
        <v>876</v>
      </c>
      <c r="D913" s="20">
        <v>364.36</v>
      </c>
    </row>
    <row r="914" spans="1:4">
      <c r="A914" s="18">
        <v>911</v>
      </c>
      <c r="B914" s="18" t="s">
        <v>817</v>
      </c>
      <c r="C914" s="32" t="s">
        <v>877</v>
      </c>
      <c r="D914" s="20">
        <v>816.39</v>
      </c>
    </row>
    <row r="915" spans="1:4">
      <c r="A915" s="18">
        <v>912</v>
      </c>
      <c r="B915" s="18" t="s">
        <v>817</v>
      </c>
      <c r="C915" s="32" t="s">
        <v>878</v>
      </c>
      <c r="D915" s="20">
        <v>1395.53</v>
      </c>
    </row>
    <row r="916" spans="1:4">
      <c r="A916" s="18">
        <v>913</v>
      </c>
      <c r="B916" s="18" t="s">
        <v>817</v>
      </c>
      <c r="C916" s="32" t="s">
        <v>736</v>
      </c>
      <c r="D916" s="20">
        <v>362.4</v>
      </c>
    </row>
    <row r="917" spans="1:4">
      <c r="A917" s="18">
        <v>914</v>
      </c>
      <c r="B917" s="18" t="s">
        <v>817</v>
      </c>
      <c r="C917" s="29" t="s">
        <v>879</v>
      </c>
      <c r="D917" s="20">
        <v>1136.18</v>
      </c>
    </row>
    <row r="918" spans="1:4">
      <c r="A918" s="18">
        <v>915</v>
      </c>
      <c r="B918" s="18" t="s">
        <v>817</v>
      </c>
      <c r="C918" s="30" t="s">
        <v>880</v>
      </c>
      <c r="D918" s="20">
        <v>462.28</v>
      </c>
    </row>
    <row r="919" spans="1:4">
      <c r="A919" s="18">
        <v>916</v>
      </c>
      <c r="B919" s="18" t="s">
        <v>817</v>
      </c>
      <c r="C919" s="31" t="s">
        <v>881</v>
      </c>
      <c r="D919" s="20">
        <v>569.31</v>
      </c>
    </row>
    <row r="920" spans="1:4">
      <c r="A920" s="18">
        <v>917</v>
      </c>
      <c r="B920" s="18" t="s">
        <v>817</v>
      </c>
      <c r="C920" s="32" t="s">
        <v>758</v>
      </c>
      <c r="D920" s="20">
        <v>521.94</v>
      </c>
    </row>
    <row r="921" spans="1:4">
      <c r="A921" s="18">
        <v>918</v>
      </c>
      <c r="B921" s="18" t="s">
        <v>817</v>
      </c>
      <c r="C921" s="29" t="s">
        <v>882</v>
      </c>
      <c r="D921" s="20">
        <v>559.86</v>
      </c>
    </row>
    <row r="922" spans="1:4">
      <c r="A922" s="18">
        <v>919</v>
      </c>
      <c r="B922" s="18" t="s">
        <v>817</v>
      </c>
      <c r="C922" s="32" t="s">
        <v>883</v>
      </c>
      <c r="D922" s="20">
        <v>362.67</v>
      </c>
    </row>
    <row r="923" spans="1:4">
      <c r="A923" s="18">
        <v>920</v>
      </c>
      <c r="B923" s="18" t="s">
        <v>817</v>
      </c>
      <c r="C923" s="32" t="s">
        <v>884</v>
      </c>
      <c r="D923" s="20">
        <v>116.8</v>
      </c>
    </row>
    <row r="924" spans="1:4">
      <c r="A924" s="18">
        <v>921</v>
      </c>
      <c r="B924" s="18" t="s">
        <v>817</v>
      </c>
      <c r="C924" s="75" t="s">
        <v>885</v>
      </c>
      <c r="D924" s="20">
        <v>962.74</v>
      </c>
    </row>
    <row r="925" spans="1:4">
      <c r="A925" s="18">
        <v>922</v>
      </c>
      <c r="B925" s="18" t="s">
        <v>817</v>
      </c>
      <c r="C925" s="32" t="s">
        <v>886</v>
      </c>
      <c r="D925" s="20">
        <v>272.88</v>
      </c>
    </row>
    <row r="926" spans="1:4">
      <c r="A926" s="18">
        <v>923</v>
      </c>
      <c r="B926" s="18" t="s">
        <v>817</v>
      </c>
      <c r="C926" s="78" t="s">
        <v>887</v>
      </c>
      <c r="D926" s="20">
        <v>1468.08</v>
      </c>
    </row>
    <row r="927" spans="1:4">
      <c r="A927" s="18">
        <v>924</v>
      </c>
      <c r="B927" s="18" t="s">
        <v>817</v>
      </c>
      <c r="C927" s="24" t="s">
        <v>888</v>
      </c>
      <c r="D927" s="20">
        <v>1258.69</v>
      </c>
    </row>
    <row r="928" spans="1:4">
      <c r="A928" s="18">
        <v>925</v>
      </c>
      <c r="B928" s="18" t="s">
        <v>817</v>
      </c>
      <c r="C928" s="32" t="s">
        <v>889</v>
      </c>
      <c r="D928" s="20">
        <v>1547.72</v>
      </c>
    </row>
    <row r="929" spans="1:4">
      <c r="A929" s="18">
        <v>926</v>
      </c>
      <c r="B929" s="18" t="s">
        <v>817</v>
      </c>
      <c r="C929" s="29" t="s">
        <v>890</v>
      </c>
      <c r="D929" s="20">
        <v>669.92</v>
      </c>
    </row>
    <row r="930" spans="1:4">
      <c r="A930" s="18">
        <v>927</v>
      </c>
      <c r="B930" s="18" t="s">
        <v>817</v>
      </c>
      <c r="C930" s="32" t="s">
        <v>891</v>
      </c>
      <c r="D930" s="20">
        <v>141.03</v>
      </c>
    </row>
    <row r="931" spans="1:4">
      <c r="A931" s="18">
        <v>928</v>
      </c>
      <c r="B931" s="18" t="s">
        <v>817</v>
      </c>
      <c r="C931" s="32" t="s">
        <v>892</v>
      </c>
      <c r="D931" s="20">
        <v>1437.39</v>
      </c>
    </row>
    <row r="932" spans="1:4">
      <c r="A932" s="18">
        <v>929</v>
      </c>
      <c r="B932" s="18" t="s">
        <v>817</v>
      </c>
      <c r="C932" s="31" t="s">
        <v>893</v>
      </c>
      <c r="D932" s="20">
        <v>192.18</v>
      </c>
    </row>
    <row r="933" spans="1:4">
      <c r="A933" s="18">
        <v>930</v>
      </c>
      <c r="B933" s="18" t="s">
        <v>817</v>
      </c>
      <c r="C933" s="31" t="s">
        <v>894</v>
      </c>
      <c r="D933" s="20">
        <v>1341.97</v>
      </c>
    </row>
    <row r="934" spans="1:4">
      <c r="A934" s="18">
        <v>931</v>
      </c>
      <c r="B934" s="18" t="s">
        <v>817</v>
      </c>
      <c r="C934" s="24" t="s">
        <v>895</v>
      </c>
      <c r="D934" s="20">
        <v>2440.6</v>
      </c>
    </row>
    <row r="935" spans="1:4">
      <c r="A935" s="18">
        <v>932</v>
      </c>
      <c r="B935" s="18" t="s">
        <v>817</v>
      </c>
      <c r="C935" s="24" t="s">
        <v>896</v>
      </c>
      <c r="D935" s="20">
        <v>2370.28</v>
      </c>
    </row>
    <row r="936" spans="1:4">
      <c r="A936" s="18">
        <v>933</v>
      </c>
      <c r="B936" s="18" t="s">
        <v>817</v>
      </c>
      <c r="C936" s="32" t="s">
        <v>761</v>
      </c>
      <c r="D936" s="20">
        <v>348.46</v>
      </c>
    </row>
    <row r="937" spans="1:4">
      <c r="A937" s="18">
        <v>934</v>
      </c>
      <c r="B937" s="18" t="s">
        <v>817</v>
      </c>
      <c r="C937" s="32" t="s">
        <v>778</v>
      </c>
      <c r="D937" s="20">
        <v>473.8</v>
      </c>
    </row>
    <row r="938" spans="1:4">
      <c r="A938" s="18">
        <v>935</v>
      </c>
      <c r="B938" s="18" t="s">
        <v>817</v>
      </c>
      <c r="C938" s="24" t="s">
        <v>897</v>
      </c>
      <c r="D938" s="20">
        <v>118.64</v>
      </c>
    </row>
    <row r="939" spans="1:4">
      <c r="A939" s="18">
        <v>936</v>
      </c>
      <c r="B939" s="18" t="s">
        <v>817</v>
      </c>
      <c r="C939" s="74" t="s">
        <v>898</v>
      </c>
      <c r="D939" s="20">
        <v>1168.29</v>
      </c>
    </row>
    <row r="940" spans="1:4">
      <c r="A940" s="18">
        <v>937</v>
      </c>
      <c r="B940" s="18" t="s">
        <v>817</v>
      </c>
      <c r="C940" s="29" t="s">
        <v>899</v>
      </c>
      <c r="D940" s="20">
        <v>155.88</v>
      </c>
    </row>
    <row r="941" spans="1:4">
      <c r="A941" s="18">
        <v>938</v>
      </c>
      <c r="B941" s="18" t="s">
        <v>900</v>
      </c>
      <c r="C941" s="79" t="s">
        <v>901</v>
      </c>
      <c r="D941" s="20">
        <v>1824.7</v>
      </c>
    </row>
    <row r="942" spans="1:4">
      <c r="A942" s="18">
        <v>939</v>
      </c>
      <c r="B942" s="18" t="s">
        <v>900</v>
      </c>
      <c r="C942" s="79" t="s">
        <v>902</v>
      </c>
      <c r="D942" s="20">
        <v>218.2</v>
      </c>
    </row>
    <row r="943" spans="1:4">
      <c r="A943" s="18">
        <v>940</v>
      </c>
      <c r="B943" s="18" t="s">
        <v>900</v>
      </c>
      <c r="C943" s="80" t="s">
        <v>903</v>
      </c>
      <c r="D943" s="20">
        <v>1155.08</v>
      </c>
    </row>
    <row r="944" spans="1:4">
      <c r="A944" s="18">
        <v>941</v>
      </c>
      <c r="B944" s="18" t="s">
        <v>900</v>
      </c>
      <c r="C944" s="79" t="s">
        <v>904</v>
      </c>
      <c r="D944" s="20">
        <v>169.56</v>
      </c>
    </row>
    <row r="945" spans="1:4">
      <c r="A945" s="18">
        <v>942</v>
      </c>
      <c r="B945" s="18" t="s">
        <v>900</v>
      </c>
      <c r="C945" s="81" t="s">
        <v>905</v>
      </c>
      <c r="D945" s="20">
        <v>152.57</v>
      </c>
    </row>
    <row r="946" spans="1:4">
      <c r="A946" s="18">
        <v>943</v>
      </c>
      <c r="B946" s="18" t="s">
        <v>900</v>
      </c>
      <c r="C946" s="79" t="s">
        <v>906</v>
      </c>
      <c r="D946" s="20">
        <v>118.42</v>
      </c>
    </row>
    <row r="947" spans="1:4">
      <c r="A947" s="18">
        <v>944</v>
      </c>
      <c r="B947" s="18" t="s">
        <v>900</v>
      </c>
      <c r="C947" s="82" t="s">
        <v>907</v>
      </c>
      <c r="D947" s="20">
        <v>273.61</v>
      </c>
    </row>
    <row r="948" spans="1:4">
      <c r="A948" s="18">
        <v>945</v>
      </c>
      <c r="B948" s="18" t="s">
        <v>900</v>
      </c>
      <c r="C948" s="81" t="s">
        <v>833</v>
      </c>
      <c r="D948" s="20">
        <v>419.9</v>
      </c>
    </row>
    <row r="949" spans="1:4">
      <c r="A949" s="18">
        <v>946</v>
      </c>
      <c r="B949" s="18" t="s">
        <v>900</v>
      </c>
      <c r="C949" s="81" t="s">
        <v>908</v>
      </c>
      <c r="D949" s="20">
        <v>1786.33</v>
      </c>
    </row>
    <row r="950" spans="1:4">
      <c r="A950" s="18">
        <v>947</v>
      </c>
      <c r="B950" s="18" t="s">
        <v>900</v>
      </c>
      <c r="C950" s="79" t="s">
        <v>909</v>
      </c>
      <c r="D950" s="20">
        <v>947.94</v>
      </c>
    </row>
    <row r="951" spans="1:4">
      <c r="A951" s="18">
        <v>948</v>
      </c>
      <c r="B951" s="18" t="s">
        <v>900</v>
      </c>
      <c r="C951" s="82" t="s">
        <v>910</v>
      </c>
      <c r="D951" s="20">
        <v>852.34</v>
      </c>
    </row>
    <row r="952" spans="1:4">
      <c r="A952" s="18">
        <v>949</v>
      </c>
      <c r="B952" s="18" t="s">
        <v>900</v>
      </c>
      <c r="C952" s="79" t="s">
        <v>911</v>
      </c>
      <c r="D952" s="20">
        <v>845.03</v>
      </c>
    </row>
    <row r="953" spans="1:4">
      <c r="A953" s="18">
        <v>950</v>
      </c>
      <c r="B953" s="18" t="s">
        <v>900</v>
      </c>
      <c r="C953" s="80" t="s">
        <v>912</v>
      </c>
      <c r="D953" s="20">
        <v>1318.7</v>
      </c>
    </row>
    <row r="954" spans="1:4">
      <c r="A954" s="18">
        <v>951</v>
      </c>
      <c r="B954" s="18" t="s">
        <v>900</v>
      </c>
      <c r="C954" s="81" t="s">
        <v>913</v>
      </c>
      <c r="D954" s="20">
        <v>1609.18</v>
      </c>
    </row>
    <row r="955" spans="1:4">
      <c r="A955" s="18">
        <v>952</v>
      </c>
      <c r="B955" s="18" t="s">
        <v>900</v>
      </c>
      <c r="C955" s="82" t="s">
        <v>914</v>
      </c>
      <c r="D955" s="20">
        <v>527.09</v>
      </c>
    </row>
    <row r="956" spans="1:4">
      <c r="A956" s="18">
        <v>953</v>
      </c>
      <c r="B956" s="18" t="s">
        <v>900</v>
      </c>
      <c r="C956" s="79" t="s">
        <v>915</v>
      </c>
      <c r="D956" s="20">
        <v>211.74</v>
      </c>
    </row>
    <row r="957" spans="1:4">
      <c r="A957" s="18">
        <v>954</v>
      </c>
      <c r="B957" s="18" t="s">
        <v>900</v>
      </c>
      <c r="C957" s="79" t="s">
        <v>916</v>
      </c>
      <c r="D957" s="20">
        <v>186.51</v>
      </c>
    </row>
    <row r="958" spans="1:4">
      <c r="A958" s="18">
        <v>955</v>
      </c>
      <c r="B958" s="18" t="s">
        <v>900</v>
      </c>
      <c r="C958" s="79" t="s">
        <v>917</v>
      </c>
      <c r="D958" s="20">
        <v>161.93</v>
      </c>
    </row>
    <row r="959" spans="1:4">
      <c r="A959" s="18">
        <v>956</v>
      </c>
      <c r="B959" s="18" t="s">
        <v>900</v>
      </c>
      <c r="C959" s="80" t="s">
        <v>918</v>
      </c>
      <c r="D959" s="20">
        <v>1263.25</v>
      </c>
    </row>
    <row r="960" spans="1:4">
      <c r="A960" s="18">
        <v>957</v>
      </c>
      <c r="B960" s="18" t="s">
        <v>900</v>
      </c>
      <c r="C960" s="81" t="s">
        <v>919</v>
      </c>
      <c r="D960" s="20">
        <v>1581.49</v>
      </c>
    </row>
    <row r="961" spans="1:4">
      <c r="A961" s="18">
        <v>958</v>
      </c>
      <c r="B961" s="18" t="s">
        <v>900</v>
      </c>
      <c r="C961" s="79" t="s">
        <v>920</v>
      </c>
      <c r="D961" s="20">
        <v>824.49</v>
      </c>
    </row>
    <row r="962" spans="1:4">
      <c r="A962" s="18">
        <v>959</v>
      </c>
      <c r="B962" s="18" t="s">
        <v>900</v>
      </c>
      <c r="C962" s="34" t="s">
        <v>921</v>
      </c>
      <c r="D962" s="20">
        <v>527.2</v>
      </c>
    </row>
    <row r="963" spans="1:4">
      <c r="A963" s="18">
        <v>960</v>
      </c>
      <c r="B963" s="18" t="s">
        <v>900</v>
      </c>
      <c r="C963" s="79" t="s">
        <v>922</v>
      </c>
      <c r="D963" s="20">
        <v>373.33</v>
      </c>
    </row>
    <row r="964" spans="1:4">
      <c r="A964" s="18">
        <v>961</v>
      </c>
      <c r="B964" s="18" t="s">
        <v>900</v>
      </c>
      <c r="C964" s="81" t="s">
        <v>923</v>
      </c>
      <c r="D964" s="20">
        <v>1019.42</v>
      </c>
    </row>
    <row r="965" spans="1:4">
      <c r="A965" s="18">
        <v>962</v>
      </c>
      <c r="B965" s="18" t="s">
        <v>900</v>
      </c>
      <c r="C965" s="79" t="s">
        <v>924</v>
      </c>
      <c r="D965" s="20">
        <v>742.51</v>
      </c>
    </row>
    <row r="966" spans="1:4">
      <c r="A966" s="18">
        <v>963</v>
      </c>
      <c r="B966" s="18" t="s">
        <v>900</v>
      </c>
      <c r="C966" s="79" t="s">
        <v>925</v>
      </c>
      <c r="D966" s="20">
        <v>134.54</v>
      </c>
    </row>
    <row r="967" spans="1:4">
      <c r="A967" s="18">
        <v>964</v>
      </c>
      <c r="B967" s="18" t="s">
        <v>900</v>
      </c>
      <c r="C967" s="79" t="s">
        <v>926</v>
      </c>
      <c r="D967" s="20">
        <v>184.82</v>
      </c>
    </row>
    <row r="968" spans="1:4">
      <c r="A968" s="18">
        <v>965</v>
      </c>
      <c r="B968" s="18" t="s">
        <v>900</v>
      </c>
      <c r="C968" s="79" t="s">
        <v>927</v>
      </c>
      <c r="D968" s="20">
        <v>447.57</v>
      </c>
    </row>
    <row r="969" spans="1:4">
      <c r="A969" s="18">
        <v>966</v>
      </c>
      <c r="B969" s="18" t="s">
        <v>900</v>
      </c>
      <c r="C969" s="81" t="s">
        <v>928</v>
      </c>
      <c r="D969" s="20">
        <v>1567.96</v>
      </c>
    </row>
    <row r="970" spans="1:4">
      <c r="A970" s="18">
        <v>967</v>
      </c>
      <c r="B970" s="18" t="s">
        <v>900</v>
      </c>
      <c r="C970" s="79" t="s">
        <v>929</v>
      </c>
      <c r="D970" s="20">
        <v>1610.23</v>
      </c>
    </row>
    <row r="971" spans="1:4">
      <c r="A971" s="18">
        <v>968</v>
      </c>
      <c r="B971" s="18" t="s">
        <v>900</v>
      </c>
      <c r="C971" s="79" t="s">
        <v>930</v>
      </c>
      <c r="D971" s="20">
        <v>170.77</v>
      </c>
    </row>
    <row r="972" spans="1:4">
      <c r="A972" s="18">
        <v>969</v>
      </c>
      <c r="B972" s="18" t="s">
        <v>900</v>
      </c>
      <c r="C972" s="82" t="s">
        <v>931</v>
      </c>
      <c r="D972" s="20">
        <v>459.77</v>
      </c>
    </row>
    <row r="973" spans="1:4">
      <c r="A973" s="18">
        <v>970</v>
      </c>
      <c r="B973" s="18" t="s">
        <v>900</v>
      </c>
      <c r="C973" s="79" t="s">
        <v>932</v>
      </c>
      <c r="D973" s="20">
        <v>243.6</v>
      </c>
    </row>
    <row r="974" spans="1:4">
      <c r="A974" s="18">
        <v>971</v>
      </c>
      <c r="B974" s="18" t="s">
        <v>900</v>
      </c>
      <c r="C974" s="34" t="s">
        <v>150</v>
      </c>
      <c r="D974" s="20">
        <v>406.28</v>
      </c>
    </row>
    <row r="975" spans="1:4">
      <c r="A975" s="18">
        <v>972</v>
      </c>
      <c r="B975" s="18" t="s">
        <v>900</v>
      </c>
      <c r="C975" s="82" t="s">
        <v>933</v>
      </c>
      <c r="D975" s="20">
        <v>643.25</v>
      </c>
    </row>
    <row r="976" spans="1:4">
      <c r="A976" s="18">
        <v>973</v>
      </c>
      <c r="B976" s="18" t="s">
        <v>900</v>
      </c>
      <c r="C976" s="79" t="s">
        <v>934</v>
      </c>
      <c r="D976" s="20">
        <v>114.32</v>
      </c>
    </row>
    <row r="977" spans="1:4">
      <c r="A977" s="18">
        <v>974</v>
      </c>
      <c r="B977" s="18" t="s">
        <v>900</v>
      </c>
      <c r="C977" s="79" t="s">
        <v>935</v>
      </c>
      <c r="D977" s="20">
        <v>369.78</v>
      </c>
    </row>
    <row r="978" spans="1:4">
      <c r="A978" s="18">
        <v>975</v>
      </c>
      <c r="B978" s="18" t="s">
        <v>900</v>
      </c>
      <c r="C978" s="79" t="s">
        <v>936</v>
      </c>
      <c r="D978" s="20">
        <v>511.85</v>
      </c>
    </row>
    <row r="979" spans="1:4">
      <c r="A979" s="18">
        <v>976</v>
      </c>
      <c r="B979" s="18" t="s">
        <v>900</v>
      </c>
      <c r="C979" s="79" t="s">
        <v>937</v>
      </c>
      <c r="D979" s="20">
        <v>133.81</v>
      </c>
    </row>
    <row r="980" spans="1:4">
      <c r="A980" s="18">
        <v>977</v>
      </c>
      <c r="B980" s="18" t="s">
        <v>900</v>
      </c>
      <c r="C980" s="82" t="s">
        <v>938</v>
      </c>
      <c r="D980" s="20">
        <v>185.14</v>
      </c>
    </row>
    <row r="981" spans="1:4">
      <c r="A981" s="18">
        <v>978</v>
      </c>
      <c r="B981" s="18" t="s">
        <v>900</v>
      </c>
      <c r="C981" s="82" t="s">
        <v>939</v>
      </c>
      <c r="D981" s="20">
        <v>278.1</v>
      </c>
    </row>
    <row r="982" spans="1:4">
      <c r="A982" s="18">
        <v>979</v>
      </c>
      <c r="B982" s="18" t="s">
        <v>900</v>
      </c>
      <c r="C982" s="79" t="s">
        <v>940</v>
      </c>
      <c r="D982" s="20">
        <v>2164.99</v>
      </c>
    </row>
    <row r="983" spans="1:4">
      <c r="A983" s="18">
        <v>980</v>
      </c>
      <c r="B983" s="18" t="s">
        <v>900</v>
      </c>
      <c r="C983" s="79" t="s">
        <v>599</v>
      </c>
      <c r="D983" s="20">
        <v>735.57</v>
      </c>
    </row>
    <row r="984" spans="1:4">
      <c r="A984" s="18">
        <v>981</v>
      </c>
      <c r="B984" s="18" t="s">
        <v>900</v>
      </c>
      <c r="C984" s="79" t="s">
        <v>941</v>
      </c>
      <c r="D984" s="20">
        <v>1327.63</v>
      </c>
    </row>
    <row r="985" spans="1:4">
      <c r="A985" s="18">
        <v>982</v>
      </c>
      <c r="B985" s="18" t="s">
        <v>900</v>
      </c>
      <c r="C985" s="79" t="s">
        <v>890</v>
      </c>
      <c r="D985" s="20">
        <v>352.81</v>
      </c>
    </row>
    <row r="986" spans="1:4">
      <c r="A986" s="18">
        <v>983</v>
      </c>
      <c r="B986" s="18" t="s">
        <v>900</v>
      </c>
      <c r="C986" s="79" t="s">
        <v>942</v>
      </c>
      <c r="D986" s="20">
        <v>193.88</v>
      </c>
    </row>
    <row r="987" spans="1:4">
      <c r="A987" s="18">
        <v>984</v>
      </c>
      <c r="B987" s="18" t="s">
        <v>900</v>
      </c>
      <c r="C987" s="79" t="s">
        <v>943</v>
      </c>
      <c r="D987" s="20">
        <v>1538.91</v>
      </c>
    </row>
    <row r="988" spans="1:4">
      <c r="A988" s="18">
        <v>985</v>
      </c>
      <c r="B988" s="18" t="s">
        <v>900</v>
      </c>
      <c r="C988" s="79" t="s">
        <v>944</v>
      </c>
      <c r="D988" s="20">
        <v>376.06</v>
      </c>
    </row>
    <row r="989" spans="1:4">
      <c r="A989" s="18">
        <v>986</v>
      </c>
      <c r="B989" s="18" t="s">
        <v>900</v>
      </c>
      <c r="C989" s="79" t="s">
        <v>945</v>
      </c>
      <c r="D989" s="20">
        <v>352.9</v>
      </c>
    </row>
    <row r="990" spans="1:4">
      <c r="A990" s="18">
        <v>987</v>
      </c>
      <c r="B990" s="18" t="s">
        <v>900</v>
      </c>
      <c r="C990" s="79" t="s">
        <v>946</v>
      </c>
      <c r="D990" s="20">
        <v>127.93</v>
      </c>
    </row>
    <row r="991" spans="1:4">
      <c r="A991" s="18">
        <v>988</v>
      </c>
      <c r="B991" s="18" t="s">
        <v>900</v>
      </c>
      <c r="C991" s="81" t="s">
        <v>947</v>
      </c>
      <c r="D991" s="20">
        <v>191.29</v>
      </c>
    </row>
    <row r="992" spans="1:4">
      <c r="A992" s="18">
        <v>989</v>
      </c>
      <c r="B992" s="18" t="s">
        <v>900</v>
      </c>
      <c r="C992" s="79" t="s">
        <v>948</v>
      </c>
      <c r="D992" s="20">
        <v>553.32</v>
      </c>
    </row>
    <row r="993" spans="1:4">
      <c r="A993" s="18">
        <v>990</v>
      </c>
      <c r="B993" s="18" t="s">
        <v>900</v>
      </c>
      <c r="C993" s="79" t="s">
        <v>896</v>
      </c>
      <c r="D993" s="20">
        <v>630</v>
      </c>
    </row>
    <row r="994" spans="1:4">
      <c r="A994" s="18">
        <v>991</v>
      </c>
      <c r="B994" s="18" t="s">
        <v>900</v>
      </c>
      <c r="C994" s="79" t="s">
        <v>949</v>
      </c>
      <c r="D994" s="20">
        <v>204.95</v>
      </c>
    </row>
    <row r="995" spans="1:4">
      <c r="A995" s="18">
        <v>992</v>
      </c>
      <c r="B995" s="18" t="s">
        <v>900</v>
      </c>
      <c r="C995" s="79" t="s">
        <v>950</v>
      </c>
      <c r="D995" s="20">
        <v>141.19</v>
      </c>
    </row>
    <row r="996" spans="1:4">
      <c r="A996" s="18">
        <v>993</v>
      </c>
      <c r="B996" s="18" t="s">
        <v>900</v>
      </c>
      <c r="C996" s="79" t="s">
        <v>951</v>
      </c>
      <c r="D996" s="20">
        <v>273.59</v>
      </c>
    </row>
    <row r="997" spans="1:4">
      <c r="A997" s="18">
        <v>994</v>
      </c>
      <c r="B997" s="18" t="s">
        <v>900</v>
      </c>
      <c r="C997" s="79" t="s">
        <v>952</v>
      </c>
      <c r="D997" s="20">
        <v>298.32</v>
      </c>
    </row>
    <row r="998" spans="1:4">
      <c r="A998" s="18">
        <v>995</v>
      </c>
      <c r="B998" s="18" t="s">
        <v>900</v>
      </c>
      <c r="C998" s="79" t="s">
        <v>953</v>
      </c>
      <c r="D998" s="20">
        <v>164.48</v>
      </c>
    </row>
    <row r="999" spans="1:4">
      <c r="A999" s="18">
        <v>996</v>
      </c>
      <c r="B999" s="18" t="s">
        <v>900</v>
      </c>
      <c r="C999" s="80" t="s">
        <v>954</v>
      </c>
      <c r="D999" s="20">
        <v>3897.98</v>
      </c>
    </row>
    <row r="1000" spans="1:4">
      <c r="A1000" s="18">
        <v>997</v>
      </c>
      <c r="B1000" s="18" t="s">
        <v>900</v>
      </c>
      <c r="C1000" s="79" t="s">
        <v>955</v>
      </c>
      <c r="D1000" s="20">
        <v>659.39</v>
      </c>
    </row>
    <row r="1001" spans="1:4">
      <c r="A1001" s="18">
        <v>998</v>
      </c>
      <c r="B1001" s="18" t="s">
        <v>956</v>
      </c>
      <c r="C1001" s="23" t="s">
        <v>957</v>
      </c>
      <c r="D1001" s="20">
        <v>409.9</v>
      </c>
    </row>
    <row r="1002" spans="1:4">
      <c r="A1002" s="18">
        <v>999</v>
      </c>
      <c r="B1002" s="18" t="s">
        <v>958</v>
      </c>
      <c r="C1002" s="83" t="s">
        <v>959</v>
      </c>
      <c r="D1002" s="20">
        <v>983.1</v>
      </c>
    </row>
    <row r="1003" spans="1:4">
      <c r="A1003" s="18">
        <v>1000</v>
      </c>
      <c r="B1003" s="18" t="s">
        <v>958</v>
      </c>
      <c r="C1003" s="83" t="s">
        <v>960</v>
      </c>
      <c r="D1003" s="20">
        <v>174.21</v>
      </c>
    </row>
    <row r="1004" spans="1:4">
      <c r="A1004" s="18">
        <v>1001</v>
      </c>
      <c r="B1004" s="18" t="s">
        <v>961</v>
      </c>
      <c r="C1004" s="23" t="s">
        <v>15</v>
      </c>
      <c r="D1004" s="20">
        <f>367.98+0.82</f>
        <v>368.8</v>
      </c>
    </row>
    <row r="1005" spans="1:4">
      <c r="A1005" s="84" t="s">
        <v>962</v>
      </c>
      <c r="B1005" s="18"/>
      <c r="C1005" s="85"/>
      <c r="D1005" s="20">
        <f>SUM(D4:D1004)</f>
        <v>788313.619999999</v>
      </c>
    </row>
  </sheetData>
  <conditionalFormatting sqref="C598:C599">
    <cfRule type="duplicateValues" dxfId="0" priority="2"/>
  </conditionalFormatting>
  <printOptions horizontalCentered="1"/>
  <pageMargins left="0.751388888888889" right="0.751388888888889" top="1" bottom="1" header="0.5" footer="0.5"/>
  <pageSetup paperSize="9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1"/>
  <sheetViews>
    <sheetView topLeftCell="A3" workbookViewId="0">
      <selection activeCell="J11" sqref="J11"/>
    </sheetView>
  </sheetViews>
  <sheetFormatPr defaultColWidth="9" defaultRowHeight="24" customHeight="1" outlineLevelCol="4"/>
  <cols>
    <col min="1" max="1" width="11" customWidth="1"/>
    <col min="2" max="2" width="20.25" customWidth="1"/>
    <col min="3" max="3" width="13.25" customWidth="1"/>
    <col min="4" max="4" width="19.875" customWidth="1"/>
    <col min="5" max="5" width="20.75" customWidth="1"/>
    <col min="8" max="8" width="19.875" customWidth="1"/>
  </cols>
  <sheetData>
    <row r="1" ht="63" customHeight="1" spans="1:5">
      <c r="A1" s="1" t="s">
        <v>963</v>
      </c>
      <c r="B1" s="1"/>
      <c r="C1" s="1"/>
      <c r="D1" s="1"/>
      <c r="E1" s="1"/>
    </row>
    <row r="2" ht="39" customHeight="1" spans="1:5">
      <c r="A2" s="2" t="s">
        <v>1</v>
      </c>
      <c r="B2" s="2" t="s">
        <v>2</v>
      </c>
      <c r="C2" s="2" t="s">
        <v>964</v>
      </c>
      <c r="D2" s="2" t="s">
        <v>4</v>
      </c>
      <c r="E2" s="2" t="s">
        <v>965</v>
      </c>
    </row>
    <row r="3" ht="28" customHeight="1" spans="1:5">
      <c r="A3" s="3">
        <v>1</v>
      </c>
      <c r="B3" s="3" t="s">
        <v>5</v>
      </c>
      <c r="C3" s="3">
        <v>39</v>
      </c>
      <c r="D3" s="4">
        <v>41336.19</v>
      </c>
      <c r="E3" s="3"/>
    </row>
    <row r="4" ht="28" customHeight="1" spans="1:5">
      <c r="A4" s="3">
        <v>2</v>
      </c>
      <c r="B4" s="3" t="s">
        <v>45</v>
      </c>
      <c r="C4" s="3">
        <v>72</v>
      </c>
      <c r="D4" s="4">
        <v>43076.1</v>
      </c>
      <c r="E4" s="3"/>
    </row>
    <row r="5" ht="28" customHeight="1" spans="1:5">
      <c r="A5" s="3">
        <v>3</v>
      </c>
      <c r="B5" s="3" t="s">
        <v>116</v>
      </c>
      <c r="C5" s="3">
        <v>92</v>
      </c>
      <c r="D5" s="4">
        <v>67618.74</v>
      </c>
      <c r="E5" s="3"/>
    </row>
    <row r="6" ht="28" customHeight="1" spans="1:5">
      <c r="A6" s="3">
        <v>4</v>
      </c>
      <c r="B6" s="3" t="s">
        <v>209</v>
      </c>
      <c r="C6" s="3">
        <v>141</v>
      </c>
      <c r="D6" s="4">
        <v>110039.23</v>
      </c>
      <c r="E6" s="3"/>
    </row>
    <row r="7" ht="28" customHeight="1" spans="1:5">
      <c r="A7" s="3">
        <v>5</v>
      </c>
      <c r="B7" s="3" t="s">
        <v>343</v>
      </c>
      <c r="C7" s="3">
        <v>2</v>
      </c>
      <c r="D7" s="4">
        <v>911.9</v>
      </c>
      <c r="E7" s="3"/>
    </row>
    <row r="8" ht="28" customHeight="1" spans="1:5">
      <c r="A8" s="3">
        <v>6</v>
      </c>
      <c r="B8" s="3" t="s">
        <v>346</v>
      </c>
      <c r="C8" s="3">
        <v>35</v>
      </c>
      <c r="D8" s="4">
        <v>37477.46</v>
      </c>
      <c r="E8" s="3"/>
    </row>
    <row r="9" ht="28" customHeight="1" spans="1:5">
      <c r="A9" s="3">
        <v>7</v>
      </c>
      <c r="B9" s="3" t="s">
        <v>379</v>
      </c>
      <c r="C9" s="3">
        <v>47</v>
      </c>
      <c r="D9" s="4">
        <v>36854.06</v>
      </c>
      <c r="E9" s="3"/>
    </row>
    <row r="10" ht="28" customHeight="1" spans="1:5">
      <c r="A10" s="3">
        <v>8</v>
      </c>
      <c r="B10" s="3" t="s">
        <v>422</v>
      </c>
      <c r="C10" s="3">
        <v>40</v>
      </c>
      <c r="D10" s="4">
        <v>29591.55</v>
      </c>
      <c r="E10" s="3"/>
    </row>
    <row r="11" ht="28" customHeight="1" spans="1:5">
      <c r="A11" s="3">
        <v>9</v>
      </c>
      <c r="B11" s="3" t="s">
        <v>460</v>
      </c>
      <c r="C11" s="3">
        <v>172</v>
      </c>
      <c r="D11" s="4">
        <v>119650.38</v>
      </c>
      <c r="E11" s="3"/>
    </row>
    <row r="12" ht="28" customHeight="1" spans="1:5">
      <c r="A12" s="3">
        <v>10</v>
      </c>
      <c r="B12" s="3" t="s">
        <v>625</v>
      </c>
      <c r="C12" s="3">
        <v>113</v>
      </c>
      <c r="D12" s="4">
        <v>94866.53</v>
      </c>
      <c r="E12" s="3"/>
    </row>
    <row r="13" ht="28" customHeight="1" spans="1:5">
      <c r="A13" s="3">
        <v>11</v>
      </c>
      <c r="B13" s="3" t="s">
        <v>734</v>
      </c>
      <c r="C13" s="3">
        <v>85</v>
      </c>
      <c r="D13" s="4">
        <v>72778.36</v>
      </c>
      <c r="E13" s="3"/>
    </row>
    <row r="14" ht="28" customHeight="1" spans="1:5">
      <c r="A14" s="3">
        <v>12</v>
      </c>
      <c r="B14" s="3" t="s">
        <v>817</v>
      </c>
      <c r="C14" s="3">
        <v>99</v>
      </c>
      <c r="D14" s="4">
        <v>91419.61</v>
      </c>
      <c r="E14" s="3"/>
    </row>
    <row r="15" ht="28" customHeight="1" spans="1:5">
      <c r="A15" s="3">
        <v>13</v>
      </c>
      <c r="B15" s="3" t="s">
        <v>900</v>
      </c>
      <c r="C15" s="3">
        <v>60</v>
      </c>
      <c r="D15" s="4">
        <v>40757.5</v>
      </c>
      <c r="E15" s="3"/>
    </row>
    <row r="16" ht="28" customHeight="1" spans="1:5">
      <c r="A16" s="3">
        <v>14</v>
      </c>
      <c r="B16" s="3" t="s">
        <v>956</v>
      </c>
      <c r="C16" s="3">
        <v>1</v>
      </c>
      <c r="D16" s="4">
        <v>409.9</v>
      </c>
      <c r="E16" s="3"/>
    </row>
    <row r="17" ht="28" customHeight="1" spans="1:5">
      <c r="A17" s="3">
        <v>15</v>
      </c>
      <c r="B17" s="3" t="s">
        <v>958</v>
      </c>
      <c r="C17" s="3">
        <v>2</v>
      </c>
      <c r="D17" s="4">
        <v>1157.31</v>
      </c>
      <c r="E17" s="3"/>
    </row>
    <row r="18" ht="28" customHeight="1" spans="1:5">
      <c r="A18" s="3">
        <v>16</v>
      </c>
      <c r="B18" s="3" t="s">
        <v>961</v>
      </c>
      <c r="C18" s="3">
        <v>1</v>
      </c>
      <c r="D18" s="4">
        <v>368.8</v>
      </c>
      <c r="E18" s="3"/>
    </row>
    <row r="19" ht="28" customHeight="1" spans="1:5">
      <c r="A19" s="5" t="s">
        <v>962</v>
      </c>
      <c r="B19" s="6"/>
      <c r="C19" s="3">
        <v>1001</v>
      </c>
      <c r="D19" s="4">
        <v>788313.619999999</v>
      </c>
      <c r="E19" s="3"/>
    </row>
    <row r="20" ht="51" customHeight="1" spans="1:5">
      <c r="A20" s="7" t="s">
        <v>966</v>
      </c>
      <c r="B20" s="7"/>
      <c r="C20" s="7" t="s">
        <v>967</v>
      </c>
      <c r="D20" s="7"/>
      <c r="E20" s="7" t="s">
        <v>968</v>
      </c>
    </row>
    <row r="21" ht="28" customHeight="1" spans="1:5">
      <c r="A21" s="7"/>
      <c r="B21" s="7"/>
      <c r="C21" s="7"/>
      <c r="D21" s="7"/>
      <c r="E21" s="8" t="s">
        <v>969</v>
      </c>
    </row>
  </sheetData>
  <mergeCells count="2">
    <mergeCell ref="A1:E1"/>
    <mergeCell ref="A19:B19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抗旱补贴发放表</vt:lpstr>
      <vt:lpstr>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2022-08-11T09:09:00Z</dcterms:created>
  <dcterms:modified xsi:type="dcterms:W3CDTF">2023-02-03T02:37:18Z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A36855A2CFAF4D22899740BD35504488</vt:lpwstr>
  </property>
  <property fmtid="{D5CDD505-2E9C-101B-9397-08002B2CF9AE}" pid="3" name="KSOProductBuildVer">
    <vt:lpwstr>2052-11.8.2.11542</vt:lpwstr>
  </property>
</Properties>
</file>